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15" windowWidth="14715" windowHeight="7425" tabRatio="892"/>
  </bookViews>
  <sheets>
    <sheet name="Самарская обл" sheetId="6" r:id="rId1"/>
    <sheet name="Астраханская обл" sheetId="5" r:id="rId2"/>
    <sheet name="Волгоградская обл" sheetId="4" r:id="rId3"/>
    <sheet name="Оренбургская обл" sheetId="7" r:id="rId4"/>
    <sheet name="Пензенская обл" sheetId="2" r:id="rId5"/>
    <sheet name="Саратовская обл" sheetId="3" r:id="rId6"/>
    <sheet name="Ульяновская обл" sheetId="8" r:id="rId7"/>
  </sheets>
  <calcPr calcId="144525"/>
</workbook>
</file>

<file path=xl/calcChain.xml><?xml version="1.0" encoding="utf-8"?>
<calcChain xmlns="http://schemas.openxmlformats.org/spreadsheetml/2006/main">
  <c r="A6" i="2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6" i="7" l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</calcChain>
</file>

<file path=xl/sharedStrings.xml><?xml version="1.0" encoding="utf-8"?>
<sst xmlns="http://schemas.openxmlformats.org/spreadsheetml/2006/main" count="6327" uniqueCount="3518">
  <si>
    <t>09:15 17:00(13:00 14:00) 09:15 17:00(13:00 14:00) 09:15 17:00(13:00 14:00) 09:15 17:00(13:00 14:00) 09:15 17:00(13:00 14:00)</t>
  </si>
  <si>
    <t>Доп.офис №8624/03</t>
  </si>
  <si>
    <t>08:30 19:00 08:30 19:00 08:30 19:00 08:30 19:00 08:30 19:00 08:30 19:00 09:00 14:00</t>
  </si>
  <si>
    <t>Доп.офис №8624/030</t>
  </si>
  <si>
    <t>(8412)450401</t>
  </si>
  <si>
    <t>Доп.офис №8624/031</t>
  </si>
  <si>
    <t>(8412)900716</t>
  </si>
  <si>
    <t>Доп.офис №8624/033</t>
  </si>
  <si>
    <t>(8412)579023</t>
  </si>
  <si>
    <t>09:00 18:00 09:00 18:00 10:30 18:00 09:00 18:00 09:00 18:00 09:00 18:00</t>
  </si>
  <si>
    <t>Доп.офис №8624/034</t>
  </si>
  <si>
    <t>09:30 18:30 09:30 18:30 09:30 18:30 09:30 18:30 09:30 18:30 09:30 16:00</t>
  </si>
  <si>
    <t>Доп.офис №8624/035</t>
  </si>
  <si>
    <t>Доп.офис №8624/036</t>
  </si>
  <si>
    <t>09:30 18:30 09:30 18:30 09:30 18:30 10:30 18:30 09:30 18:30 09:30 14:30</t>
  </si>
  <si>
    <t>Доп.офис №8624/037</t>
  </si>
  <si>
    <t>(8412)603508</t>
  </si>
  <si>
    <t>Доп.офис №8624/038</t>
  </si>
  <si>
    <t>Доп.офис №8624/04</t>
  </si>
  <si>
    <t>Доп.офис №8624/040</t>
  </si>
  <si>
    <t>Доп.офис №8624/054</t>
  </si>
  <si>
    <t>Доп.офис №8624/055</t>
  </si>
  <si>
    <t>(84159)21764</t>
  </si>
  <si>
    <t>Доп.офис №8624/066</t>
  </si>
  <si>
    <t>(84147)21831</t>
  </si>
  <si>
    <t>Доп.офис №8624/078</t>
  </si>
  <si>
    <t>(8412)521452</t>
  </si>
  <si>
    <t>Доп.офис №8624/079</t>
  </si>
  <si>
    <t>(8412)915630</t>
  </si>
  <si>
    <t>Доп.офис №8624/08</t>
  </si>
  <si>
    <t>Доп.офис №8624/080</t>
  </si>
  <si>
    <t>(84150)21046</t>
  </si>
  <si>
    <t>Доп.офис №8624/09</t>
  </si>
  <si>
    <t>Астраханское отделение №8625</t>
  </si>
  <si>
    <t>(8512)321310</t>
  </si>
  <si>
    <t>Доп.офис №8625/010</t>
  </si>
  <si>
    <t>(8512)326461</t>
  </si>
  <si>
    <t>08:15 18:00 08:15 18:00 08:15 18:00 08:15 18:00 08:15 18:00 08:15 17:00 09:00 13:00</t>
  </si>
  <si>
    <t>Опер.касса №8625/0103</t>
  </si>
  <si>
    <t>(8512)326405</t>
  </si>
  <si>
    <t>Доп.офис №8625/011</t>
  </si>
  <si>
    <t>(8512)326418</t>
  </si>
  <si>
    <t>Доп.офис №8625/0119</t>
  </si>
  <si>
    <t>(8512)326469</t>
  </si>
  <si>
    <t>Доп.офис №8625/012</t>
  </si>
  <si>
    <t>(8512)326446</t>
  </si>
  <si>
    <t>Доп.офис №8625/0121</t>
  </si>
  <si>
    <t>(8512)326463</t>
  </si>
  <si>
    <t>Доп.офис №8625/0126</t>
  </si>
  <si>
    <t>(8512)326426</t>
  </si>
  <si>
    <t>Доп.офис №8625/0138</t>
  </si>
  <si>
    <t>(8512)326465</t>
  </si>
  <si>
    <t>Доп.офис №8625/0142</t>
  </si>
  <si>
    <t>(8512)326434</t>
  </si>
  <si>
    <t>Доп.офис №8625/0145</t>
  </si>
  <si>
    <t>(8512)326479</t>
  </si>
  <si>
    <t>Доп.офис №8625/0151</t>
  </si>
  <si>
    <t>(8512)326458</t>
  </si>
  <si>
    <t>Доп.офис №8625/0155</t>
  </si>
  <si>
    <t>(8512)326475</t>
  </si>
  <si>
    <t>Доп.офис №8625/0158</t>
  </si>
  <si>
    <t>(8512)326473</t>
  </si>
  <si>
    <t>Доп.офис №8625/0162</t>
  </si>
  <si>
    <t>(8512)326406</t>
  </si>
  <si>
    <t>Доп.офис №8625/0164</t>
  </si>
  <si>
    <t>(8512)326467</t>
  </si>
  <si>
    <t>Доп.офис №8625/0166</t>
  </si>
  <si>
    <t>(8512)326407</t>
  </si>
  <si>
    <t>Доп.офис №8625/0167</t>
  </si>
  <si>
    <t>(8512)326454</t>
  </si>
  <si>
    <t>Доп.офис №8625/0168</t>
  </si>
  <si>
    <t>(8512)326401</t>
  </si>
  <si>
    <t>Доп.офис №8625/0169</t>
  </si>
  <si>
    <t>(8512)326457</t>
  </si>
  <si>
    <t>Доп.офис №8625/0170</t>
  </si>
  <si>
    <t>(8512)326409</t>
  </si>
  <si>
    <t>Доп.офис №8625/0171</t>
  </si>
  <si>
    <t>(8512)326477</t>
  </si>
  <si>
    <t>Доп.офис №8625/0172</t>
  </si>
  <si>
    <t>(8512)326471</t>
  </si>
  <si>
    <t>Доп.офис №8625/0173</t>
  </si>
  <si>
    <t>(8512)326499</t>
  </si>
  <si>
    <t>08:15 16:00(13:00 14:00) 08:15 16:00(13:00 14:00) 08:15 16:00(13:00 14:00) 08:15 16:00(13:00 14:00) 08:15 16:00(13:00 14:00) 09:15 13:00</t>
  </si>
  <si>
    <t>Доп.офис №8625/0181</t>
  </si>
  <si>
    <t>(8512)326490</t>
  </si>
  <si>
    <t>Доп.офис №8625/0191</t>
  </si>
  <si>
    <t>(8512)326430</t>
  </si>
  <si>
    <t>Доп.офис №8625/0195</t>
  </si>
  <si>
    <t>(8512)326601</t>
  </si>
  <si>
    <t>Доп.офис №8625/0196</t>
  </si>
  <si>
    <t>(8512)326651</t>
  </si>
  <si>
    <t>Доп.офис №8625/0197</t>
  </si>
  <si>
    <t>(8512)326447</t>
  </si>
  <si>
    <t>Доп.офис №8625/0198</t>
  </si>
  <si>
    <t>(8512)326448</t>
  </si>
  <si>
    <t>Доп.офис №8625/0199</t>
  </si>
  <si>
    <t>(8512)326445</t>
  </si>
  <si>
    <t>Доп.офис №8625/0200</t>
  </si>
  <si>
    <t>(8512)326501</t>
  </si>
  <si>
    <t>Доп.офис №8625/0201</t>
  </si>
  <si>
    <t>(8512)326435</t>
  </si>
  <si>
    <t>(8512)326451</t>
  </si>
  <si>
    <t>Доп.офис №8625/0205</t>
  </si>
  <si>
    <t>(85144)20302</t>
  </si>
  <si>
    <t>Доп.офис №8625/0214</t>
  </si>
  <si>
    <t>(85144)92982</t>
  </si>
  <si>
    <t>Доп.офис №8625/0215</t>
  </si>
  <si>
    <t>(85147)21107</t>
  </si>
  <si>
    <t>Доп.офис №8625/0224</t>
  </si>
  <si>
    <t>(85146)92707</t>
  </si>
  <si>
    <t>Опер.касса №8625/0229</t>
  </si>
  <si>
    <t>(85146)90411</t>
  </si>
  <si>
    <t>Доп.офис №8625/0232</t>
  </si>
  <si>
    <t>(85142)91309</t>
  </si>
  <si>
    <t>Доп.офис №8625/0234</t>
  </si>
  <si>
    <t>(85142)90443</t>
  </si>
  <si>
    <t>Доп.офис №8625/0238</t>
  </si>
  <si>
    <t>(85145)91777</t>
  </si>
  <si>
    <t>(8512)326420</t>
  </si>
  <si>
    <t>Доп.офис №8625/03</t>
  </si>
  <si>
    <t>(8512)326484</t>
  </si>
  <si>
    <t>Доп.офис №8625/032</t>
  </si>
  <si>
    <t>Доп.офис №8625/07</t>
  </si>
  <si>
    <t>Доп.офис №8625/08</t>
  </si>
  <si>
    <t>(8512)326400</t>
  </si>
  <si>
    <t>Доп.офис №8625/09</t>
  </si>
  <si>
    <t>(8512)326482</t>
  </si>
  <si>
    <t>08:30 18:00 08:30 18:00 08:30 18:00 08:30 18:00 08:30 18:00 08:30 14:00</t>
  </si>
  <si>
    <t>Доп.офис №8553/032</t>
  </si>
  <si>
    <t>(8443)587152</t>
  </si>
  <si>
    <t>09:00 19:00 09:00 19:00 09:00 19:00 09:00 19:00 09:00 19:00 09:00 14:00</t>
  </si>
  <si>
    <t>Доп.офис №8553/033</t>
  </si>
  <si>
    <t>(8443)583821</t>
  </si>
  <si>
    <t>Доп.офис №8553/034</t>
  </si>
  <si>
    <t>08:30 19:00 08:30 19:00 08:30 19:00 08:30 19:00 08:30 19:00 08:30 16:00 08:30 15:00</t>
  </si>
  <si>
    <t>Доп.офис №8553/035</t>
  </si>
  <si>
    <t>(8443)520157</t>
  </si>
  <si>
    <t>Доп.офис №8553/037</t>
  </si>
  <si>
    <t>(8443)274101</t>
  </si>
  <si>
    <t>09:40 18:00(13:00 14:00) 09:40 18:00(13:00 14:00) 09:40 18:00(13:00 14:00) 09:40 18:00(13:00 14:00) 09:40 18:00(13:00 14:00)</t>
  </si>
  <si>
    <t>Доп.офис №8553/039</t>
  </si>
  <si>
    <t>(8443)563531</t>
  </si>
  <si>
    <t>Доп.офис №8553/042</t>
  </si>
  <si>
    <t>(8443)415610</t>
  </si>
  <si>
    <t>Доп.офис №8553/050</t>
  </si>
  <si>
    <t>(84495)32496</t>
  </si>
  <si>
    <t>Доп.офис №8553/051</t>
  </si>
  <si>
    <t>(84495)38192</t>
  </si>
  <si>
    <t>Доп.офис №8553/060</t>
  </si>
  <si>
    <t>(84478)41674</t>
  </si>
  <si>
    <t>08:00 17:00 08:00 17:00 08:00 17:00 08:00 17:00 08:00 17:00 08:30 13:00</t>
  </si>
  <si>
    <t>Опер.касса №8553/065</t>
  </si>
  <si>
    <t>(84478)49390</t>
  </si>
  <si>
    <t>08:30 16:30(12:00 13:00) 08:30 16:30(12:00 13:00) 08:30 16:30(12:00 13:00) 08:30 16:30(12:00 13:00) 08:30 16:30(12:00 13:00)</t>
  </si>
  <si>
    <t>Доп.офис №8588/01</t>
  </si>
  <si>
    <t>(8422)635127</t>
  </si>
  <si>
    <t>08:45 18:00 08:45 18:00 08:45 18:00 08:45 18:00 08:45 18:00 08:45 16:00 09:15 14:15</t>
  </si>
  <si>
    <t>Доп.офис №8588/011</t>
  </si>
  <si>
    <t>(8422)452768</t>
  </si>
  <si>
    <t>Доп.офис №8588/0110</t>
  </si>
  <si>
    <t>(8422)551783</t>
  </si>
  <si>
    <t>Доп.офис №8588/012</t>
  </si>
  <si>
    <t>(8422)340241</t>
  </si>
  <si>
    <t>Доп.офис №8588/0120</t>
  </si>
  <si>
    <t>(8422)538991</t>
  </si>
  <si>
    <t>08:45 18:30 08:45 18:30 08:45 18:30 08:45 18:30 08:45 18:30 08:45 16:00</t>
  </si>
  <si>
    <t>Доп.офис №8588/0123</t>
  </si>
  <si>
    <t>(8422)551389</t>
  </si>
  <si>
    <t>Доп.офис №8588/0125</t>
  </si>
  <si>
    <t>(8422)205930</t>
  </si>
  <si>
    <t>Доп.офис №8588/013</t>
  </si>
  <si>
    <t>(8422)327236</t>
  </si>
  <si>
    <t>Доп.офис №8588/0130</t>
  </si>
  <si>
    <t>(8422)205012</t>
  </si>
  <si>
    <t>Доп.офис №8588/0135</t>
  </si>
  <si>
    <t>(8422)213467</t>
  </si>
  <si>
    <t>Доп.офис №8588/0137</t>
  </si>
  <si>
    <t>(8422)260103</t>
  </si>
  <si>
    <t>Доп.офис №8588/0138</t>
  </si>
  <si>
    <t>(8422)543931</t>
  </si>
  <si>
    <t>Доп.офис №8588/014</t>
  </si>
  <si>
    <t>(8422)446424</t>
  </si>
  <si>
    <t>Доп.офис №8588/015</t>
  </si>
  <si>
    <t>(8422)341613</t>
  </si>
  <si>
    <t>Доп.офис №8588/016</t>
  </si>
  <si>
    <t>(8422)364389</t>
  </si>
  <si>
    <t>Доп.офис №8588/017</t>
  </si>
  <si>
    <t>(8422)462279</t>
  </si>
  <si>
    <t>Доп.офис №8588/018</t>
  </si>
  <si>
    <t>(8422)462474</t>
  </si>
  <si>
    <t>Доп.офис №8588/019</t>
  </si>
  <si>
    <t>Доп.офис №8588/02</t>
  </si>
  <si>
    <t>(8422)412674</t>
  </si>
  <si>
    <t>(8422)451248</t>
  </si>
  <si>
    <t>Доп.офис №8588/024</t>
  </si>
  <si>
    <t>(8422)408353</t>
  </si>
  <si>
    <t>08:30 18:15 08:30 18:15 08:30 18:15 08:30 18:15 08:30 18:15 08:30 16:00</t>
  </si>
  <si>
    <t>Доп.офис №8588/025</t>
  </si>
  <si>
    <t>(8422)631953</t>
  </si>
  <si>
    <t>Доп.офис №8588/026</t>
  </si>
  <si>
    <t>(8422)405391</t>
  </si>
  <si>
    <t>Доп.офис №8588/027</t>
  </si>
  <si>
    <t>(8422)364260</t>
  </si>
  <si>
    <t>08:30 18:15 08:30 18:15 08:30 18:15 08:30 18:15 08:30 18:15 08:30 16:00 09:15 14:15</t>
  </si>
  <si>
    <t>Доп.офис №8588/028</t>
  </si>
  <si>
    <t>(8422)630741</t>
  </si>
  <si>
    <t>Доп.офис №8588/029</t>
  </si>
  <si>
    <t>Доп.офис №8588/030</t>
  </si>
  <si>
    <t>(8422)389689</t>
  </si>
  <si>
    <t>Доп.офис №8588/031</t>
  </si>
  <si>
    <t>(8422)340735</t>
  </si>
  <si>
    <t>Доп.офис №8588/032</t>
  </si>
  <si>
    <t>Доп.офис №8588/033</t>
  </si>
  <si>
    <t>Доп.офис №8588/036</t>
  </si>
  <si>
    <t>(8422)418826</t>
  </si>
  <si>
    <t>Доп.офис №8588/038</t>
  </si>
  <si>
    <t>(8422)612907</t>
  </si>
  <si>
    <t>Доп.офис №8588/04</t>
  </si>
  <si>
    <t>(8422)443871</t>
  </si>
  <si>
    <t>Доп.офис №8588/040</t>
  </si>
  <si>
    <t>(8422)429625</t>
  </si>
  <si>
    <t>Доп.офис №8588/041</t>
  </si>
  <si>
    <t>Доп.офис №8588/043</t>
  </si>
  <si>
    <t>(8422)590501</t>
  </si>
  <si>
    <t>Доп.офис №8588/044</t>
  </si>
  <si>
    <t>(8422)538193</t>
  </si>
  <si>
    <t>Доп.офис №8588/045</t>
  </si>
  <si>
    <t>(8422)542383</t>
  </si>
  <si>
    <t>09:00 18:45 09:00 18:45 09:00 18:45 09:00 18:45 09:00 18:45 09:00 16:00</t>
  </si>
  <si>
    <t>Доп.офис №8588/046</t>
  </si>
  <si>
    <t>(8422)261795</t>
  </si>
  <si>
    <t>Доп.офис №8588/05</t>
  </si>
  <si>
    <t>(8422)446261</t>
  </si>
  <si>
    <t>Доп.офис №8588/08</t>
  </si>
  <si>
    <t>(8422)359247</t>
  </si>
  <si>
    <t>Доп.офис №8588/084</t>
  </si>
  <si>
    <t>(8422)524896</t>
  </si>
  <si>
    <t>Волгоградское отделение №8621</t>
  </si>
  <si>
    <t>09:00 19:00 09:00 19:00 09:00 19:00 09:00 19:00 09:00 19:00 09:00 16:30 09:00 13:00</t>
  </si>
  <si>
    <t>Доп.офис №8621/010</t>
  </si>
  <si>
    <t>(8442)351491</t>
  </si>
  <si>
    <t>09:00 17:30 09:00 17:30 09:00 17:30 09:00 17:30 09:00 13:00</t>
  </si>
  <si>
    <t>Доп.офис №8621/0101</t>
  </si>
  <si>
    <t>(8442)372510</t>
  </si>
  <si>
    <t>Доп.офис №8621/0102</t>
  </si>
  <si>
    <t>(8442)238847</t>
  </si>
  <si>
    <t>Доп.офис №8621/0104</t>
  </si>
  <si>
    <t>(8442)330557</t>
  </si>
  <si>
    <t>Доп.офис №8621/0105</t>
  </si>
  <si>
    <t>(8442)370586</t>
  </si>
  <si>
    <t>Доп.офис №8621/0106</t>
  </si>
  <si>
    <t>(8442)234291</t>
  </si>
  <si>
    <t>Доп.офис №8621/013</t>
  </si>
  <si>
    <t>(8442)227017</t>
  </si>
  <si>
    <t>Доп.офис №8621/0200</t>
  </si>
  <si>
    <t>(8442)713511</t>
  </si>
  <si>
    <t>Доп.офис №8621/0201</t>
  </si>
  <si>
    <t>(8442)795310</t>
  </si>
  <si>
    <t>09:00 17:30(13:00 14:00) 09:00 17:30(13:00 14:00) 09:00 17:30(13:00 14:00) 09:00 17:30(13:00 14:00) 09:00 17:30(13:00 14:00) 09:00 13:00</t>
  </si>
  <si>
    <t>Доп.офис №8621/0204</t>
  </si>
  <si>
    <t>(8442)715777</t>
  </si>
  <si>
    <t>Доп.офис №8621/0206</t>
  </si>
  <si>
    <t>(8442)709246</t>
  </si>
  <si>
    <t>Доп.офис №8621/0207</t>
  </si>
  <si>
    <t>(8442)741813</t>
  </si>
  <si>
    <t>Доп.офис №8621/0208</t>
  </si>
  <si>
    <t>(8442)498515</t>
  </si>
  <si>
    <t>Доп.офис №8621/0209</t>
  </si>
  <si>
    <t>(8442)498512</t>
  </si>
  <si>
    <t>Доп.офис №8621/0230</t>
  </si>
  <si>
    <t>(8442)449104</t>
  </si>
  <si>
    <t>Доп.офис №8621/0246</t>
  </si>
  <si>
    <t>(8442)420041</t>
  </si>
  <si>
    <t>Доп.офис №8621/03</t>
  </si>
  <si>
    <t>(8442)912644</t>
  </si>
  <si>
    <t>(8442)286106</t>
  </si>
  <si>
    <t>Доп.офис №8621/0301</t>
  </si>
  <si>
    <t>(8442)724864</t>
  </si>
  <si>
    <t>Доп.офис №8621/0303</t>
  </si>
  <si>
    <t>(8442)252502</t>
  </si>
  <si>
    <t>09:00 17:30(13:00 14:00) 09:00 17:30(13:00 14:00) 09:00 17:30(13:00 14:00) 09:00 17:30(13:00 14:00) 09:00 13:00</t>
  </si>
  <si>
    <t>Доп.офис №8621/0304</t>
  </si>
  <si>
    <t>Доп.офис №8621/0305</t>
  </si>
  <si>
    <t>Доп.офис №8621/0306</t>
  </si>
  <si>
    <t>Доп.офис №8621/0308</t>
  </si>
  <si>
    <t>(8442)757902</t>
  </si>
  <si>
    <t>Доп.офис №8621/0309</t>
  </si>
  <si>
    <t>(8442)271627</t>
  </si>
  <si>
    <t>Доп.офис №8621/0316</t>
  </si>
  <si>
    <t>(8442)936430</t>
  </si>
  <si>
    <t>09:00 19:00 09:00 19:00 09:00 19:00 09:00 19:00 09:00 19:00 09:00 17:00 09:00 13:00</t>
  </si>
  <si>
    <t>Доп.офис №8621/0317</t>
  </si>
  <si>
    <t>(8442)946749</t>
  </si>
  <si>
    <t>Доп.офис №8621/0318</t>
  </si>
  <si>
    <t>(8442)971284</t>
  </si>
  <si>
    <t>Доп.офис №8621/0320</t>
  </si>
  <si>
    <t>(8442)955239</t>
  </si>
  <si>
    <t>Доп.офис №8621/0322</t>
  </si>
  <si>
    <t>(8442)470530</t>
  </si>
  <si>
    <t>Доп.офис №8621/0323</t>
  </si>
  <si>
    <t>(8442)478639</t>
  </si>
  <si>
    <t>Доп.офис №8621/0324</t>
  </si>
  <si>
    <t>(8442)350378</t>
  </si>
  <si>
    <t>Доп.офис №8621/0325</t>
  </si>
  <si>
    <t>(8442)467369</t>
  </si>
  <si>
    <t>Доп.офис №8621/0327</t>
  </si>
  <si>
    <t>(8442)472797</t>
  </si>
  <si>
    <t>Доп.офис №8621/0339</t>
  </si>
  <si>
    <t>(8442)450113</t>
  </si>
  <si>
    <t>Доп.офис №8621/0340</t>
  </si>
  <si>
    <t>(8442)491407</t>
  </si>
  <si>
    <t>г.Инза,</t>
  </si>
  <si>
    <t>ул.Труда,</t>
  </si>
  <si>
    <t>ул.Советская,</t>
  </si>
  <si>
    <t>р.п.Глотовка,</t>
  </si>
  <si>
    <t>г.Барыш,</t>
  </si>
  <si>
    <t>1б</t>
  </si>
  <si>
    <t>р.п.Старотимошкино,</t>
  </si>
  <si>
    <t>р.п.Измайлово,</t>
  </si>
  <si>
    <t>ул.Л.Толстого,</t>
  </si>
  <si>
    <t>р.п.Жадовка,</t>
  </si>
  <si>
    <t>ул.Гагарина,</t>
  </si>
  <si>
    <t>р.п.им.В.И.Ленина,</t>
  </si>
  <si>
    <t>ул.Почтовая,</t>
  </si>
  <si>
    <t>р.п.Кузоватово,</t>
  </si>
  <si>
    <t>ул.Октябрьская,</t>
  </si>
  <si>
    <t>ул.Пионерская,</t>
  </si>
  <si>
    <t>5а</t>
  </si>
  <si>
    <t>пгт.Новоспасское,</t>
  </si>
  <si>
    <t>ул.Мира,</t>
  </si>
  <si>
    <t>р.п.Радищево,</t>
  </si>
  <si>
    <t>р.п.Николаевка,</t>
  </si>
  <si>
    <t>пл.Ленина,</t>
  </si>
  <si>
    <t>р.п.Павловка,</t>
  </si>
  <si>
    <t>ул.Ленина,</t>
  </si>
  <si>
    <t>пгт.Майна,</t>
  </si>
  <si>
    <t>ул.Полбина,</t>
  </si>
  <si>
    <t>4б</t>
  </si>
  <si>
    <t>р.п.Вешкайма,</t>
  </si>
  <si>
    <t>р.п.Чуфарово,</t>
  </si>
  <si>
    <t>р.п.Карсун,</t>
  </si>
  <si>
    <t>ул.Куйбышева,</t>
  </si>
  <si>
    <t>р.п.Языково,</t>
  </si>
  <si>
    <t>р.п.Сурское,</t>
  </si>
  <si>
    <t>г.Димитровград,</t>
  </si>
  <si>
    <t>ул.Кооперативная,</t>
  </si>
  <si>
    <t>ул.Дружбы,</t>
  </si>
  <si>
    <t>ул.Революционная,</t>
  </si>
  <si>
    <t>81а</t>
  </si>
  <si>
    <t>26а</t>
  </si>
  <si>
    <t>ул.Свирская,</t>
  </si>
  <si>
    <t>2г</t>
  </si>
  <si>
    <t>36а</t>
  </si>
  <si>
    <t>ул.Дрогобычская,</t>
  </si>
  <si>
    <t>ул.Западная,</t>
  </si>
  <si>
    <t>ул.Восточная,</t>
  </si>
  <si>
    <t>ул.Березовая,</t>
  </si>
  <si>
    <t>п.Новоселки,</t>
  </si>
  <si>
    <t>р.п.Мулловка,</t>
  </si>
  <si>
    <t>ул.Фабричная,</t>
  </si>
  <si>
    <t>ул.Маркова,</t>
  </si>
  <si>
    <t>с.Новочеремшанск,</t>
  </si>
  <si>
    <t>ул.Заводская,</t>
  </si>
  <si>
    <t>6а</t>
  </si>
  <si>
    <t>ул.Московская,</t>
  </si>
  <si>
    <t>пгт.Чердаклы,</t>
  </si>
  <si>
    <t>пгт.Ишеевка,</t>
  </si>
  <si>
    <t>ул.Первомайская,</t>
  </si>
  <si>
    <t>ул.Садовая,</t>
  </si>
  <si>
    <t>р.п.Цильна,</t>
  </si>
  <si>
    <t>р.п.Ишеевка,</t>
  </si>
  <si>
    <t>г.Сенгилей,</t>
  </si>
  <si>
    <t>ул.Красноармейская,</t>
  </si>
  <si>
    <t>ул.Школьная,</t>
  </si>
  <si>
    <t>р.п.Силикатный,</t>
  </si>
  <si>
    <t>ул.Энгельса,</t>
  </si>
  <si>
    <t>ул.Новостроительная,1а</t>
  </si>
  <si>
    <t>р.п.Тереньга,</t>
  </si>
  <si>
    <t>ул.Центральная,</t>
  </si>
  <si>
    <t>ул.Ульянова,</t>
  </si>
  <si>
    <t>г.Новоульяновск,</t>
  </si>
  <si>
    <t>с.Ундоры,</t>
  </si>
  <si>
    <t>г.Ульяновск,</t>
  </si>
  <si>
    <t>ул.Камышинская,</t>
  </si>
  <si>
    <t>4а</t>
  </si>
  <si>
    <t>30а</t>
  </si>
  <si>
    <t>ул.Станкостроителей,</t>
  </si>
  <si>
    <t>ул.Шоферов,</t>
  </si>
  <si>
    <t>ул.Димитрова,</t>
  </si>
  <si>
    <t>ул.Минаева,</t>
  </si>
  <si>
    <t>ул.Можайского,</t>
  </si>
  <si>
    <t>ул.Пожарского,</t>
  </si>
  <si>
    <t>ул.Пушкарева,</t>
  </si>
  <si>
    <t>ул.Рябикова,</t>
  </si>
  <si>
    <t>ул.Артема,</t>
  </si>
  <si>
    <t>ул.Ефремова,</t>
  </si>
  <si>
    <t>ул.Хрустальная,</t>
  </si>
  <si>
    <t>ул.Доватора,</t>
  </si>
  <si>
    <t>12а</t>
  </si>
  <si>
    <t>ул.Гончарова,</t>
  </si>
  <si>
    <t>ул.Радищева,</t>
  </si>
  <si>
    <t>ул.Промышленная,</t>
  </si>
  <si>
    <t>79а</t>
  </si>
  <si>
    <t>пр.Ульяновский,</t>
  </si>
  <si>
    <t>ул.Державина,</t>
  </si>
  <si>
    <t>09:00 19:00 09:00 19:00 09:00 18:00 09:00 19:00 09:00 19:00 09:00 17:00 09:00 15:00</t>
  </si>
  <si>
    <t>Доп.офис №8622/02</t>
  </si>
  <si>
    <t>Доп.офис №8622/020</t>
  </si>
  <si>
    <t>(8452)470462</t>
  </si>
  <si>
    <t>Доп.офис №8622/022</t>
  </si>
  <si>
    <t>(8452)232724</t>
  </si>
  <si>
    <t>Доп.офис №8622/0252</t>
  </si>
  <si>
    <t>(8452)957853</t>
  </si>
  <si>
    <t>10:00 17:30(13:00 14:00) 10:00 17:30(13:00 14:00) 10:00 17:30(13:00 14:00) 10:00 17:30(13:00 14:00) 10:00 16:30(13:00 14:00)</t>
  </si>
  <si>
    <t>Доп.офис №8622/0254</t>
  </si>
  <si>
    <t>(8452)626560</t>
  </si>
  <si>
    <t>09:00 18:30 09:00 18:30 09:00 17:30 09:00 18:30 09:00 18:30 09:00 16:00</t>
  </si>
  <si>
    <t>Доп.офис №8622/0257</t>
  </si>
  <si>
    <t>(8452)637650</t>
  </si>
  <si>
    <t>08:30 18:00 08:30 18:00 08:30 18:00 08:30 17:00 08:30 18:00 08:30 16:00</t>
  </si>
  <si>
    <t>Доп.офис №8622/026</t>
  </si>
  <si>
    <t>(8452)750563</t>
  </si>
  <si>
    <t>10:00 18:00(14:00 15:00) 10:00 18:00(14:00 15:00) 10:00 17:00(14:00 15:00) 10:00 18:00(14:00 15:00) 10:00 18:00(14:00 15:00)</t>
  </si>
  <si>
    <t>Доп.офис №8622/0260</t>
  </si>
  <si>
    <t>(8452)328368</t>
  </si>
  <si>
    <t>Доп.офис №8622/0267</t>
  </si>
  <si>
    <t>(8452)638623</t>
  </si>
  <si>
    <t>08:30 18:00 08:30 18:00 08:30 18:00 08:30 17:00 08:30 18:00 08:30 15:00</t>
  </si>
  <si>
    <t>Доп.офис №8622/0268</t>
  </si>
  <si>
    <t>(8452)633142</t>
  </si>
  <si>
    <t>08:30 18:30 08:30 18:30 08:30 18:30 08:30 17:30 08:30 18:30 09:00 16:00</t>
  </si>
  <si>
    <t>Доп.офис №8622/027</t>
  </si>
  <si>
    <t>(8452)287244</t>
  </si>
  <si>
    <t>09:00 18:30 09:00 18:30 09:00 17:30 09:00 18:30 09:00 18:30 09:00 15:30</t>
  </si>
  <si>
    <t>Доп.офис №8622/0270</t>
  </si>
  <si>
    <t>(8452)976229</t>
  </si>
  <si>
    <t>Доп.офис №8622/0279</t>
  </si>
  <si>
    <t>(8452)739079</t>
  </si>
  <si>
    <t>Доп.офис №8622/0287</t>
  </si>
  <si>
    <t>(8452)920563</t>
  </si>
  <si>
    <t>Доп.офис №8622/0289</t>
  </si>
  <si>
    <t>Доп.офис №8622/029</t>
  </si>
  <si>
    <t>(8452)239221</t>
  </si>
  <si>
    <t>Доп.офис №8622/03</t>
  </si>
  <si>
    <t>(8452)207234</t>
  </si>
  <si>
    <t>09:00 19:00 09:00 19:00 09:00 18:00 09:00 19:00 09:00 19:00 09:00 17:00</t>
  </si>
  <si>
    <t>Доп.офис №8622/0300</t>
  </si>
  <si>
    <t>09:00 19:00 09:00 19:00 09:00 18:00 09:00 19:00 09:00 19:00 09:00 16:00</t>
  </si>
  <si>
    <t>Доп.офис №8622/0301</t>
  </si>
  <si>
    <t>(8452)278770</t>
  </si>
  <si>
    <t>09:00 19:00 09:00 19:00 09:00 19:00 09:00 18:00 09:00 19:00 09:00 16:00</t>
  </si>
  <si>
    <t>Доп.офис №8622/0302</t>
  </si>
  <si>
    <t>(8452)726199</t>
  </si>
  <si>
    <t>08:30 18:00(13:00 14:00) 08:30 18:00(13:00 14:00) 08:30 17:00(13:00 14:00) 08:30 18:00(13:00 14:00) 08:30 18:00(13:00 14:00)</t>
  </si>
  <si>
    <t>Доп.офис №8622/0303</t>
  </si>
  <si>
    <t>(8452)655101</t>
  </si>
  <si>
    <t>Доп.офис №8622/0304</t>
  </si>
  <si>
    <t>(8452)217604</t>
  </si>
  <si>
    <t>Доп.офис №8622/0305</t>
  </si>
  <si>
    <t>(8452)509095</t>
  </si>
  <si>
    <t>09:00 16:30(13:00 14:00) 09:00 16:30(13:00 14:00) 09:00 16:30(13:00 14:00) 10:00 16:30(13:00 14:00) 09:00 16:30(13:00 14:00)</t>
  </si>
  <si>
    <t>Доп.офис №8622/0309</t>
  </si>
  <si>
    <t>(8452)573812</t>
  </si>
  <si>
    <t>Доп.офис №8622/0311</t>
  </si>
  <si>
    <t>(8452)470535</t>
  </si>
  <si>
    <t>Доп.офис №8622/0312</t>
  </si>
  <si>
    <t>09:00 18:00 09:00 18:00 09:00 17:00 09:00 18:00 09:00 18:00 09:00 15:00</t>
  </si>
  <si>
    <t>Доп.офис №8622/0313</t>
  </si>
  <si>
    <t>(8452)630091</t>
  </si>
  <si>
    <t>Доп.офис №8622/0314</t>
  </si>
  <si>
    <t>(8452)922294</t>
  </si>
  <si>
    <t>Доп.офис №8622/0315</t>
  </si>
  <si>
    <t>(84550)22034</t>
  </si>
  <si>
    <t>09:00 17:00 09:00 17:00 09:00 16:00 09:00 17:00 09:00 17:00</t>
  </si>
  <si>
    <t>Опер.касса №8622/0334</t>
  </si>
  <si>
    <t>(8452)977028</t>
  </si>
  <si>
    <t>08:15 16:00(13:00 14:00) 08:15 16:00(13:00 14:00) 08:45 16:00(13:00 14:00) 08:15 16:00(13:00 14:00) 08:15 16:00(13:00 14:00)</t>
  </si>
  <si>
    <t>Опер.касса №8622/0335</t>
  </si>
  <si>
    <t>Доп.офис №4012/01</t>
  </si>
  <si>
    <t>(84442)41679</t>
  </si>
  <si>
    <t>08:30 18:15 08:30 18:15 08:30 18:15 08:30 18:15 08:30 18:15 08:30 17:00</t>
  </si>
  <si>
    <t>Опер.касса №4012/0111</t>
  </si>
  <si>
    <t>(84447)55750</t>
  </si>
  <si>
    <t>Доп.офис №4012/019</t>
  </si>
  <si>
    <t>(84442)40664</t>
  </si>
  <si>
    <t>08:00 16:30(13:00 14:00) 08:00 16:30(13:00 14:00) 08:00 16:30(13:00 14:00) 08:00 16:30(13:00 14:00) 08:00 16:30(13:00 14:00)</t>
  </si>
  <si>
    <t>Доп.офис №4012/057</t>
  </si>
  <si>
    <t>(84442)37609</t>
  </si>
  <si>
    <t>Доп.офис №4012/060</t>
  </si>
  <si>
    <t>(84444)61692</t>
  </si>
  <si>
    <t>Доп.офис №4012/072</t>
  </si>
  <si>
    <t>(84446)31651</t>
  </si>
  <si>
    <t>Доп.офис №4012/091</t>
  </si>
  <si>
    <t>(84474)61058</t>
  </si>
  <si>
    <t>08:30 18:00 08:30 18:00 08:30 18:00 08:30 18:00 08:30 18:00 08:30 13:00</t>
  </si>
  <si>
    <t>Доп.офис №3952/098</t>
  </si>
  <si>
    <t>(84466)41432</t>
  </si>
  <si>
    <t>08:30 16:00 08:30 16:00 08:30 16:00 08:30 16:00 08:30 16:00 08:30 13:00</t>
  </si>
  <si>
    <t>Иловлинское отделение №3953</t>
  </si>
  <si>
    <t>(84467)51564</t>
  </si>
  <si>
    <t>08:15 18:00 08:15 18:00 08:15 18:00 08:15 18:00 08:15 18:00 08:15 17:00</t>
  </si>
  <si>
    <t>Доп.офис №3953/01</t>
  </si>
  <si>
    <t>(84467)53634</t>
  </si>
  <si>
    <t>08:15 15:45(13:00 14:00) 08:15 15:45(13:00 14:00) 08:15 15:45(13:00 14:00) 08:15 15:45(13:00 14:00) 08:15 15:30(13:00 14:00)</t>
  </si>
  <si>
    <t>Доп.офис №3953/033</t>
  </si>
  <si>
    <t>(84456)21367</t>
  </si>
  <si>
    <t>(84555)26149</t>
  </si>
  <si>
    <t>Доп.офис №4013/062</t>
  </si>
  <si>
    <t>(84555)28040</t>
  </si>
  <si>
    <t>09:00 18:00 09:00 18:00 09:00 18:00 09:00 18:00 09:00 18:00</t>
  </si>
  <si>
    <t>Доп.офис №4013/072</t>
  </si>
  <si>
    <t>(84555)26354</t>
  </si>
  <si>
    <t>Краснокутское отделение №4029</t>
  </si>
  <si>
    <t>(84560)51711</t>
  </si>
  <si>
    <t>Доп.офис №4029/011</t>
  </si>
  <si>
    <t>(84560)51173</t>
  </si>
  <si>
    <t>Доп.офис №4029/046</t>
  </si>
  <si>
    <t>(84561)21096</t>
  </si>
  <si>
    <t>08:30 16:00(12:00 14:00) 08:30 16:00(12:00 14:00) 08:30 16:00(12:00 14:00) 08:30 16:00(12:00 14:00) 08:30 16:00(12:00 14:00)</t>
  </si>
  <si>
    <t>Доп.офис №4029/067</t>
  </si>
  <si>
    <t>Доп.офис №3956/055</t>
  </si>
  <si>
    <t>(84549)25904</t>
  </si>
  <si>
    <t>Балаковское отделение №3960</t>
  </si>
  <si>
    <t>09:00 18:30 09:00 18:30 09:00 18:30 09:00 18:30 09:00 18:30 09:00 14:00</t>
  </si>
  <si>
    <t>Доп.офис №3960/017</t>
  </si>
  <si>
    <t>11:00 18:30(14:00 15:00) 11:00 18:30(14:00 15:00) 11:00 18:30(14:00 15:00) 11:00 18:30(14:00 15:00) 11:00 18:30(14:00 15:00)</t>
  </si>
  <si>
    <t>Доп.офис №3960/018</t>
  </si>
  <si>
    <t>Доп.офис №3960/031</t>
  </si>
  <si>
    <t>Доп.офис №3960/040</t>
  </si>
  <si>
    <t>Доп.офис №3960/042</t>
  </si>
  <si>
    <t>Доп.офис №3960/048</t>
  </si>
  <si>
    <t>Доп.офис №3960/049</t>
  </si>
  <si>
    <t>Доп.офис №3960/051</t>
  </si>
  <si>
    <t>Доп.офис №3960/053</t>
  </si>
  <si>
    <t>Доп.офис №3960/054</t>
  </si>
  <si>
    <t>Доп.офис №3960/058</t>
  </si>
  <si>
    <t>(84573)21372</t>
  </si>
  <si>
    <t>Базарно-Карабулакское отделение №3961</t>
  </si>
  <si>
    <t>(84591)21985</t>
  </si>
  <si>
    <t>08:30 16:15 08:30 16:15 08:30 16:15 08:30 16:15 08:30 16:15 08:00 14:45</t>
  </si>
  <si>
    <t>Доп.офис №3961/042</t>
  </si>
  <si>
    <t>(84592)22096</t>
  </si>
  <si>
    <t>08:30 15:45 08:30 15:45 08:30 15:45 08:30 15:45 08:30 15:30</t>
  </si>
  <si>
    <t>Доп.офис №3961/053</t>
  </si>
  <si>
    <t>Доп.офис №8621/0343</t>
  </si>
  <si>
    <t>Доп.офис №8621/04</t>
  </si>
  <si>
    <t>(8442)362779</t>
  </si>
  <si>
    <t>Доп.офис №8621/0400</t>
  </si>
  <si>
    <t>(84468)51736</t>
  </si>
  <si>
    <t>Доп.офис №8621/0401</t>
  </si>
  <si>
    <t>(84468)47930</t>
  </si>
  <si>
    <t>Доп.офис №8621/06</t>
  </si>
  <si>
    <t>(8442)390276</t>
  </si>
  <si>
    <t>Доп.офис №8621/07</t>
  </si>
  <si>
    <t>(8442)366436</t>
  </si>
  <si>
    <t>Доп.офис №8621/08</t>
  </si>
  <si>
    <t>(8442)353869</t>
  </si>
  <si>
    <t>Доп.офис №8621/09</t>
  </si>
  <si>
    <t>(8442)581770</t>
  </si>
  <si>
    <t>Саратовское отделение №8622</t>
  </si>
  <si>
    <t>(8452)739007,739090,734910,734701</t>
  </si>
  <si>
    <t>09:00 18:00 09:00 18:00 09:00 18:00 09:00 17:00 09:00 18:00</t>
  </si>
  <si>
    <t>Доп.офис №8622/01</t>
  </si>
  <si>
    <t>09:00 19:00 09:00 19:00 09:00 19:00 09:00 18:00 09:00 19:00 09:00 17:00</t>
  </si>
  <si>
    <t>Доп.офис №8622/010</t>
  </si>
  <si>
    <t>(8452)508189</t>
  </si>
  <si>
    <t>Доп.офис №8622/011</t>
  </si>
  <si>
    <t>(8452)736048</t>
  </si>
  <si>
    <t>Доп.офис №8622/0111</t>
  </si>
  <si>
    <t>Доп.офис №8622/012</t>
  </si>
  <si>
    <t>Доп.офис №8622/014</t>
  </si>
  <si>
    <t>(8452)230988</t>
  </si>
  <si>
    <t>08:30 18:00 08:30 18:00 08:30 18:00 08:30 17:00 08:30 18:00 09:00 15:00</t>
  </si>
  <si>
    <t>Доп.офис №8622/0169</t>
  </si>
  <si>
    <t>(8452)970833</t>
  </si>
  <si>
    <t>Доп.офис №8622/019</t>
  </si>
  <si>
    <t>Безенчукское отделение №5846</t>
  </si>
  <si>
    <t>(84676)23633</t>
  </si>
  <si>
    <t>Пн.,Вт.,Ср.,Пт.,Сб.</t>
  </si>
  <si>
    <t>Пн.,Вт.,Чт.,Пт.,Сб.</t>
  </si>
  <si>
    <t>(84557)21831</t>
  </si>
  <si>
    <t>Ершовское отделение №3967</t>
  </si>
  <si>
    <t>(84564)52575</t>
  </si>
  <si>
    <t>08:30 17:00 08:30 17:00 08:30 17:00 08:30 17:00 08:30 17:00 08:30 17:00</t>
  </si>
  <si>
    <t>Опер.касса №3967/013</t>
  </si>
  <si>
    <t>(84564)41187</t>
  </si>
  <si>
    <t>Опер.касса №3967/014</t>
  </si>
  <si>
    <t>(84564)41617</t>
  </si>
  <si>
    <t>08:00 17:00(12:00 13:00) 08:00 17:00(12:00 13:00)</t>
  </si>
  <si>
    <t>Опер.касса №3967/02</t>
  </si>
  <si>
    <t>(84564)42647</t>
  </si>
  <si>
    <t>08:00 17:00(13:00 14:00) 08:00 17:00(13:00 14:00)</t>
  </si>
  <si>
    <t>Опер.касса №3967/022</t>
  </si>
  <si>
    <t>08:00 11:00</t>
  </si>
  <si>
    <t>Опер.касса №3967/024</t>
  </si>
  <si>
    <t>(84564)47125</t>
  </si>
  <si>
    <t>Опер.касса №3967/025</t>
  </si>
  <si>
    <t>(84564)45147</t>
  </si>
  <si>
    <t>Опер.касса №3967/026</t>
  </si>
  <si>
    <t>Опер.касса №3967/03</t>
  </si>
  <si>
    <t>(84564)43325</t>
  </si>
  <si>
    <t>Опер.касса №3967/037</t>
  </si>
  <si>
    <t>(84564)42196</t>
  </si>
  <si>
    <t>08:00 15:30(12:00 14:00) 08:00 15:30(12:00 14:00) 08:00 15:30(12:00 14:00)</t>
  </si>
  <si>
    <t>Опер.касса №3967/04</t>
  </si>
  <si>
    <t>(84564)48226</t>
  </si>
  <si>
    <t>07:30 16:30(12:00 13:00) 07:30 16:30(12:00 13:00)</t>
  </si>
  <si>
    <t>Доп.офис №3967/045</t>
  </si>
  <si>
    <t>(84564)58457</t>
  </si>
  <si>
    <t>Доп.офис №3967/047</t>
  </si>
  <si>
    <t>(84565)50171</t>
  </si>
  <si>
    <t>08:30 16:00(13:00 14:00) 08:30 16:00(13:00 14:00) 08:30 16:00(13:00 14:00) 08:30 16:00(13:00 14:00) 08:30 16:00(13:00 14:00) 08:30 16:00(13:00 14:00)</t>
  </si>
  <si>
    <t>Опер.касса №3967/048</t>
  </si>
  <si>
    <t>(84565)61140</t>
  </si>
  <si>
    <t>Опер.касса №3967/049</t>
  </si>
  <si>
    <t>(84565)60619</t>
  </si>
  <si>
    <t>08:00 17:00(12:00 13:00)</t>
  </si>
  <si>
    <t>Опер.касса №3967/050</t>
  </si>
  <si>
    <t>(84565)63625</t>
  </si>
  <si>
    <t>Опер.касса №3967/051</t>
  </si>
  <si>
    <t>(84565)63825</t>
  </si>
  <si>
    <t>Опер.касса №3967/052</t>
  </si>
  <si>
    <t>(84565)60340</t>
  </si>
  <si>
    <t>08:00 15:30(12:00 13:00) 08:00 15:30(12:00 13:00)</t>
  </si>
  <si>
    <t>Опер.касса №3967/055</t>
  </si>
  <si>
    <t>Опер.касса №3967/059</t>
  </si>
  <si>
    <t>(84565)62631</t>
  </si>
  <si>
    <t>Опер.касса №3967/061</t>
  </si>
  <si>
    <t>(84565)62407</t>
  </si>
  <si>
    <t>Опер.касса №3967/062</t>
  </si>
  <si>
    <t>(84565)61522</t>
  </si>
  <si>
    <t>Опер.касса №3967/064</t>
  </si>
  <si>
    <t>(84565)63236</t>
  </si>
  <si>
    <t>Доп.офис №3967/065</t>
  </si>
  <si>
    <t>(84564)53719</t>
  </si>
  <si>
    <t>Доп.офис №3967/066</t>
  </si>
  <si>
    <t>(84563)29096</t>
  </si>
  <si>
    <t>Доп.офис №3967/077</t>
  </si>
  <si>
    <t>(84576)41476</t>
  </si>
  <si>
    <t>Опер.касса №3967/08</t>
  </si>
  <si>
    <t>Опер.касса №3967/09</t>
  </si>
  <si>
    <t>(84564)46639</t>
  </si>
  <si>
    <t>Пугачевское отделение №3973</t>
  </si>
  <si>
    <t>(84574)21977</t>
  </si>
  <si>
    <t>Опер.касса №3973/029</t>
  </si>
  <si>
    <t>(84574)41818</t>
  </si>
  <si>
    <t>Опер.касса №3973/046</t>
  </si>
  <si>
    <t>(84574)28036</t>
  </si>
  <si>
    <t>Доп.офис №3973/075</t>
  </si>
  <si>
    <t>(84579)51957</t>
  </si>
  <si>
    <t>09:00 16:12 09:00 16:12 09:00 16:12 09:00 16:12 09:00 16:12</t>
  </si>
  <si>
    <t>Доп.офис №3973/085</t>
  </si>
  <si>
    <t>(84577)21540</t>
  </si>
  <si>
    <t>08:30 16:00 08:30 16:00 08:30 16:00 08:30 16:00 08:30 16:00</t>
  </si>
  <si>
    <t>Доп.офис №3973/098</t>
  </si>
  <si>
    <t>(84575)21460</t>
  </si>
  <si>
    <t>(85141)35001</t>
  </si>
  <si>
    <t>09:00 18:00 09:00 18:00 09:00 18:00 09:00 18:00 09:00 18:00 08:00 17:00</t>
  </si>
  <si>
    <t>(85141)54003</t>
  </si>
  <si>
    <t>(85141)53550</t>
  </si>
  <si>
    <t>09:00 17:00(12:00 14:00) 09:00 17:00(12:00 14:00) 09:00 17:00(12:00 14:00) 09:00 17:00(12:00 14:00) 09:00 17:00(12:00 14:00) 09:00 13:00</t>
  </si>
  <si>
    <t>09:00 18:00(13:00 14:00) 09:00 18:00(13:00 14:00) 09:00 18:00(13:00 14:00) 09:00 18:00(13:00 14:00) 09:00 12:00</t>
  </si>
  <si>
    <t>(85141)35315</t>
  </si>
  <si>
    <t>(85140)26015</t>
  </si>
  <si>
    <t>08:30 19:00 08:30 19:00 08:30 19:00 08:30 19:00 08:30 19:00 08:30 15:30</t>
  </si>
  <si>
    <t>(85140)23064</t>
  </si>
  <si>
    <t>(85140)23435</t>
  </si>
  <si>
    <t>(8452)219102</t>
  </si>
  <si>
    <t>Опер.касса №8622/0336</t>
  </si>
  <si>
    <t>(8452)359315</t>
  </si>
  <si>
    <t>Доп.офис №8622/04</t>
  </si>
  <si>
    <t>Доп.офис №8622/06</t>
  </si>
  <si>
    <t>(8452)260928</t>
  </si>
  <si>
    <t>09:00 19:00 09:00 19:00 09:00 19:00 09:00 18:00 09:00 19:00 09:00 15:00</t>
  </si>
  <si>
    <t>Доп.офис №8622/07</t>
  </si>
  <si>
    <t>Доп.офис №8622/08</t>
  </si>
  <si>
    <t>(8452)561482</t>
  </si>
  <si>
    <t>Оренбургское отделение №8623</t>
  </si>
  <si>
    <t>(3532)729750</t>
  </si>
  <si>
    <t>(3532)773197</t>
  </si>
  <si>
    <t>08:00 19:00 08:00 19:00 08:00 19:00 08:00 19:00 08:00 19:00 08:00 16:00</t>
  </si>
  <si>
    <t>Доп.офис №8623/02</t>
  </si>
  <si>
    <t>(35337)22407</t>
  </si>
  <si>
    <t>09:00 17:00 09:00 17:00 09:00 17:00 09:00 17:00 09:00 17:00 09:00 13:00</t>
  </si>
  <si>
    <t>Опер.касса №8153/0133</t>
  </si>
  <si>
    <t>(84165)51541</t>
  </si>
  <si>
    <t>08:15 15:45(13:00 14:00) 08:15 15:45(13:00 14:00) 08:15 15:45(13:00 14:00) 08:15 15:45(13:00 14:00)</t>
  </si>
  <si>
    <t>Опер.касса №8153/0135</t>
  </si>
  <si>
    <t>(84165)52575</t>
  </si>
  <si>
    <t>08:15 15:15(13:00 14:00) 08:15 15:15(13:00 14:00) 08:15 15:15(13:00 14:00) 08:15 15:15(13:00 14:00) 08:15 15:15(13:00 14:00)</t>
  </si>
  <si>
    <t>Доп.офис №8153/015</t>
  </si>
  <si>
    <t>(84157)78056</t>
  </si>
  <si>
    <t>09:30 18:00 09:30 18:00 09:30 18:00 09:30 17:00 09:30 12:00</t>
  </si>
  <si>
    <t>Опер.касса №8153/030</t>
  </si>
  <si>
    <t>(84157)53530</t>
  </si>
  <si>
    <t>08:15 15:30(12:00 13:00) 08:15 15:30(12:00 13:00) 08:15 15:30(12:00 13:00) 08:15 12:30</t>
  </si>
  <si>
    <t>Доп.офис №8623/03</t>
  </si>
  <si>
    <t>(35338)32882</t>
  </si>
  <si>
    <t>Доп.офис №8153/080</t>
  </si>
  <si>
    <t>(84168)21256</t>
  </si>
  <si>
    <t>Опер.касса №8153/087</t>
  </si>
  <si>
    <t>(84168)26446</t>
  </si>
  <si>
    <t>08:30 15:30(12:00 13:00) 08:30 15:30(12:00 13:00) 08:30 15:30(12:00 13:00) 08:30 15:30(12:00 13:00) 08:30 15:30(12:00 13:00)</t>
  </si>
  <si>
    <t>Доп.офис №8153/095</t>
  </si>
  <si>
    <t>(84145)21581</t>
  </si>
  <si>
    <t>08:15 16:15</t>
  </si>
  <si>
    <t>Опер.касса №8153/099</t>
  </si>
  <si>
    <t>(84145)28334</t>
  </si>
  <si>
    <t>Орское отделение №8290</t>
  </si>
  <si>
    <t>(3537)293788</t>
  </si>
  <si>
    <t>10:00 18:30(14:00 15:00) 10:00 18:30(14:00 15:00) 10:00 18:30(14:00 15:00) 10:00 18:30(14:00 15:00) 10:00 18:30(14:00 15:00)</t>
  </si>
  <si>
    <t>Доп.офис №8290/0100</t>
  </si>
  <si>
    <t>(35362)42237</t>
  </si>
  <si>
    <t>08:30 19:00 08:30 19:00 08:30 19:00 08:30 19:00 08:30 19:00 10:00 17:00</t>
  </si>
  <si>
    <t>Доп.офис №8290/0101</t>
  </si>
  <si>
    <t>(35363)71193</t>
  </si>
  <si>
    <t>Доп.офис №8290/0104</t>
  </si>
  <si>
    <t>(35363)42766</t>
  </si>
  <si>
    <t>08:30 18:00(13:00 14:00) 08:30 18:00(13:00 14:00) 08:30 18:00(13:00 14:00) 08:30 18:00(13:00 14:00) 08:30 18:00(13:00 14:00) 09:00 15:30(13:00 14:00)</t>
  </si>
  <si>
    <t>Доп.офис №8290/0105</t>
  </si>
  <si>
    <t>(35363)72003</t>
  </si>
  <si>
    <t>Доп.офис №8290/023</t>
  </si>
  <si>
    <t>(3537)449326</t>
  </si>
  <si>
    <t>09:00 18:00(13:00 14:00) 09:00 18:00(13:00 14:00) 09:00 18:00(13:00 14:00) 09:00 18:00(13:00 14:00) 09:00 18:00(13:00 14:00) 10:00 15:00</t>
  </si>
  <si>
    <t>Доп.офис №8290/038</t>
  </si>
  <si>
    <t>(3537)213660</t>
  </si>
  <si>
    <t>08:00 20:00 08:00 20:00 08:00 20:00 08:00 20:00 08:00 20:00 09:00 17:00 10:00 16:00</t>
  </si>
  <si>
    <t>Доп.офис №8290/04</t>
  </si>
  <si>
    <t>(35372)35509</t>
  </si>
  <si>
    <t>08:30 18:30 08:30 18:30 08:30 18:30 08:30 18:30 08:30 18:30 09:00 16:00 10:00 14:00</t>
  </si>
  <si>
    <t>09:30 18:00(13:00 14:00) 09:30 18:00(13:00 14:00) 09:30 18:00(13:00 14:00) 09:30 18:00(13:00 14:00) 09:30 18:00(13:00 14:00)</t>
  </si>
  <si>
    <t>Доп.офис №8290/049</t>
  </si>
  <si>
    <t>(3537)264715</t>
  </si>
  <si>
    <t>09:00 20:00 09:00 20:00 09:00 20:00 09:00 20:00 09:00 20:00 10:00 18:00 10:00 16:00</t>
  </si>
  <si>
    <t>Доп.офис №8290/050</t>
  </si>
  <si>
    <t>(3537)282681</t>
  </si>
  <si>
    <t>08:00 20:00 08:00 20:00 08:00 20:00 08:00 20:00 08:00 20:00 09:00 19:00 10:00 17:00</t>
  </si>
  <si>
    <t>Доп.офис №8290/054</t>
  </si>
  <si>
    <t>(3537)447771</t>
  </si>
  <si>
    <t>09:30 19:00 09:30 19:00 09:30 19:00 09:30 19:00 09:30 19:00 10:00 14:00</t>
  </si>
  <si>
    <t>Доп.офис №8290/055</t>
  </si>
  <si>
    <t>(3537)216355</t>
  </si>
  <si>
    <t>08:00 20:00 08:00 20:00 08:00 20:00 08:00 20:00 08:00 20:00 09:00 18:00 10:00 16:00</t>
  </si>
  <si>
    <t>Доп.офис №8290/063</t>
  </si>
  <si>
    <t>(3537)232642</t>
  </si>
  <si>
    <t>Доп.офис №8290/067</t>
  </si>
  <si>
    <t>(3537)243497</t>
  </si>
  <si>
    <t>09:30 18:30(13:00 14:00) 09:30 18:30(13:00 14:00) 09:30 18:30(13:00 14:00) 09:30 18:30(13:00 14:00) 10:00 18:00(13:00 14:00)</t>
  </si>
  <si>
    <t>Доп.офис №8290/068</t>
  </si>
  <si>
    <t>(3537)284489</t>
  </si>
  <si>
    <t>10:00 18:30 10:00 18:30 10:00 18:30 10:00 18:30 10:00 18:30</t>
  </si>
  <si>
    <t>Доп.офис №8290/069</t>
  </si>
  <si>
    <t>(3537)284881</t>
  </si>
  <si>
    <t>09:00 19:00 09:00 19:00 09:00 19:00 09:00 19:00 09:00 19:00 09:00 19:00</t>
  </si>
  <si>
    <t>Доп.офис №8290/07</t>
  </si>
  <si>
    <t>(3537)440085</t>
  </si>
  <si>
    <t>09:00 18:00 09:00 18:00 09:00 18:00 09:00 18:00 09:00 18:00 10:00 15:00</t>
  </si>
  <si>
    <t>Доп.офис №8290/073</t>
  </si>
  <si>
    <t>(3537)220278</t>
  </si>
  <si>
    <t>09:30 18:30 09:30 18:30 09:30 18:30 09:30 18:30 09:30 18:30 10:00 15:00</t>
  </si>
  <si>
    <t>Доп.офис №8290/074</t>
  </si>
  <si>
    <t>(3537)440810</t>
  </si>
  <si>
    <t>09:00 19:00 09:00 19:00 09:00 19:00 09:00 19:00 09:00 19:00 10:00 16:00</t>
  </si>
  <si>
    <t>Доп.офис №8290/075</t>
  </si>
  <si>
    <t>(3537)260538</t>
  </si>
  <si>
    <t>09:00 18:00(13:00 14:00) 09:00 18:00(13:00 14:00) 09:00 18:00(13:00 14:00) 09:00 18:00(13:00 14:00) 09:30 15:00</t>
  </si>
  <si>
    <t>Доп.офис №8290/076</t>
  </si>
  <si>
    <t>(3537)253321</t>
  </si>
  <si>
    <t>Доп.офис №8290/077</t>
  </si>
  <si>
    <t>(3537)447433</t>
  </si>
  <si>
    <t>Доп.офис №8290/078</t>
  </si>
  <si>
    <t>(3537)637079</t>
  </si>
  <si>
    <t>08:00 20:00 08:00 20:00 08:00 20:00 08:00 20:00 08:00 20:00 09:00 18:00 10:00 15:00</t>
  </si>
  <si>
    <t>Доп.офис №8290/079</t>
  </si>
  <si>
    <t>(3537)640410</t>
  </si>
  <si>
    <t>08:00 18:30 08:00 18:30 08:00 18:30 08:00 18:30 08:00 18:30 09:00 16:30</t>
  </si>
  <si>
    <t>Доп.офис №8290/080</t>
  </si>
  <si>
    <t>(3537)682711</t>
  </si>
  <si>
    <t>09:30 18:00(14:00 15:00) 09:30 18:00(14:00 15:00) 09:30 18:00(14:00 15:00) 09:30 18:00(14:00 15:00) 09:30 18:00(14:00 15:00)</t>
  </si>
  <si>
    <t>Опер.касса №8290/081</t>
  </si>
  <si>
    <t>(3537)649111</t>
  </si>
  <si>
    <t>Доп.офис №8290/083</t>
  </si>
  <si>
    <t>(3537)677000</t>
  </si>
  <si>
    <t>09:00 19:00 09:00 19:00 08:30 19:00 09:00 19:00 09:00 19:00 09:00 18:00</t>
  </si>
  <si>
    <t>Доп.офис №8290/084</t>
  </si>
  <si>
    <t>(3537)634299</t>
  </si>
  <si>
    <t>(3537)620617</t>
  </si>
  <si>
    <t>Доп.офис №8290/088</t>
  </si>
  <si>
    <t>09:00 19:30 09:00 19:30 09:00 19:30 09:00 19:30 09:00 19:30 09:00 18:30</t>
  </si>
  <si>
    <t>Доп.офис №8290/089</t>
  </si>
  <si>
    <t>(35362)31901</t>
  </si>
  <si>
    <t>08:30 19:00(13:00 14:00) 08:30 19:00(13:00 14:00) 08:30 19:00(13:00 14:00) 08:30 19:00(13:00 14:00) 08:30 19:00(13:00 14:00) 10:00 17:00(13:00 14:00)</t>
  </si>
  <si>
    <t>Доп.офис №8290/092</t>
  </si>
  <si>
    <t>(35362)42541</t>
  </si>
  <si>
    <t>Доп.офис №8290/095</t>
  </si>
  <si>
    <t>(35362)42839</t>
  </si>
  <si>
    <t>Доп.офис №8290/096</t>
  </si>
  <si>
    <t>(35362)43113</t>
  </si>
  <si>
    <t>10:00 18:30(13:00 14:00) 10:00 18:30(13:00 14:00) 10:00 18:30(13:00 14:00) 10:00 18:30(13:00 14:00) 10:00 18:30(13:00 14:00)</t>
  </si>
  <si>
    <t>Доп.офис №8290/097</t>
  </si>
  <si>
    <t>(35362)42101</t>
  </si>
  <si>
    <t>Доп.офис №8290/098</t>
  </si>
  <si>
    <t>(35362)43136</t>
  </si>
  <si>
    <t>Бугурусланское отделение №83</t>
  </si>
  <si>
    <t>(35352)26348</t>
  </si>
  <si>
    <t>08:00 19:15 08:00 19:15 08:00 19:15 08:00 19:15 08:00 19:15 09:00 18:00 09:00 16:00</t>
  </si>
  <si>
    <t>Доп.офис №83/01</t>
  </si>
  <si>
    <t>(35352)33465</t>
  </si>
  <si>
    <t>09:00 18:00(13:00 14:00) 09:00 19:00 09:00 19:00 09:00 19:00 09:00 19:00 09:00 18:00(13:00 14:00)</t>
  </si>
  <si>
    <t>Доп.офис №83/0108</t>
  </si>
  <si>
    <t>(35356)21875</t>
  </si>
  <si>
    <t>09:00 17:30 09:00 17:30 09:00 17:30 09:00 17:30 09:00 17:30 09:00 14:30</t>
  </si>
  <si>
    <t>Доп.офис №83/039</t>
  </si>
  <si>
    <t>(35352)36147</t>
  </si>
  <si>
    <t>09:00 17:30(12:00 13:00) 09:00 17:30(12:00 13:00) 09:00 17:30(12:00 13:00) 09:00 17:30(12:00 13:00) 09:00 17:30(12:00 13:00)</t>
  </si>
  <si>
    <t>Опер.касса №83/04</t>
  </si>
  <si>
    <t>(35352)22228</t>
  </si>
  <si>
    <t>09:00 14:30(11:30 12:00) 09:00 14:30(11:30 12:00) 09:00 14:30(11:30 12:00) 09:00 14:30(11:30 12:00)</t>
  </si>
  <si>
    <t>Доп.офис №83/043</t>
  </si>
  <si>
    <t>(35352)41531</t>
  </si>
  <si>
    <t>09:00 18:00 09:00 19:00 09:00 19:00 09:00 19:00 09:00 19:00 09:00 18:00</t>
  </si>
  <si>
    <t>Доп.офис №83/051</t>
  </si>
  <si>
    <t>(35352)22611</t>
  </si>
  <si>
    <t>09:00 17:00(14:00 15:00) 09:00 19:00 09:00 19:00 09:00 19:00 09:00 19:00 09:00 18:00(14:00 15:00)</t>
  </si>
  <si>
    <t>Доп.офис №83/059</t>
  </si>
  <si>
    <t>(35354)21686</t>
  </si>
  <si>
    <t>Доп.офис №83/083</t>
  </si>
  <si>
    <t>(35351)21992</t>
  </si>
  <si>
    <t>Доп.офис №83/098</t>
  </si>
  <si>
    <t>(35355)25794</t>
  </si>
  <si>
    <t>08:30 18:50 08:30 18:50 08:30 18:50 08:30 18:50 08:30 18:50 09:00 17:00</t>
  </si>
  <si>
    <t>Бессоновское отделение №8459</t>
  </si>
  <si>
    <t>(84140)25533</t>
  </si>
  <si>
    <t>Опер.касса №8459/017</t>
  </si>
  <si>
    <t>(84140)23689</t>
  </si>
  <si>
    <t>08:15 15:30(12:30 13:15) 08:15 15:30(12:30 13:15) 08:15 15:30(12:30 13:15) 08:15 15:30(12:30 13:15) 08:15 15:30(12:30 13:15)</t>
  </si>
  <si>
    <t>Доп.офис №8459/018</t>
  </si>
  <si>
    <t>(84140)526042</t>
  </si>
  <si>
    <t>Опер.касса №8459/022</t>
  </si>
  <si>
    <t>(84140)580600</t>
  </si>
  <si>
    <t>Доп.офис №8459/029</t>
  </si>
  <si>
    <t>(84140)25385</t>
  </si>
  <si>
    <t>Доп.офис №8459/031</t>
  </si>
  <si>
    <t>(84161)21461</t>
  </si>
  <si>
    <t>Доп.офис №8459/045</t>
  </si>
  <si>
    <t>(84158)32471</t>
  </si>
  <si>
    <t>08:15 16:30 08:15 16:30 08:15 16:30 08:15 16:30 08:15 16:30 08:15 15:15</t>
  </si>
  <si>
    <t>Доп.офис №8459/046</t>
  </si>
  <si>
    <t>(84158)22206</t>
  </si>
  <si>
    <t>Опер.касса №8459/050</t>
  </si>
  <si>
    <t>(84158)37156</t>
  </si>
  <si>
    <t>Доп.офис №8459/054</t>
  </si>
  <si>
    <t>(84158)42036</t>
  </si>
  <si>
    <t>08:30 16:00(12:00 12:50) 08:30 16:00(12:00 12:50) 08:30 16:00(12:00 12:50) 08:30 16:00(12:00 12:50) 08:30 16:00(12:00 12:50)</t>
  </si>
  <si>
    <t>Доп.офис №8459/067</t>
  </si>
  <si>
    <t>(84144)21852</t>
  </si>
  <si>
    <t>Волжское отделение №8553</t>
  </si>
  <si>
    <t>09:00 18:00 09:00 18:00 09:00 18:00 09:00 18:00 09:00 18:00 09:00 17:00 09:00 15:00</t>
  </si>
  <si>
    <t>Доп.офис №8553/01</t>
  </si>
  <si>
    <t>(8443)271621</t>
  </si>
  <si>
    <t>08:40 17:30(13:00 14:00) 08:40 17:30(13:00 14:00) 08:40 17:30(13:00 14:00) 08:40 17:30(13:00 14:00) 09:00 14:20</t>
  </si>
  <si>
    <t>Доп.офис №8553/015</t>
  </si>
  <si>
    <t>(8443)313493</t>
  </si>
  <si>
    <t>Доп.офис №8553/016</t>
  </si>
  <si>
    <t>(8443)428446</t>
  </si>
  <si>
    <t>08:40 17:00(13:00 14:00) 08:40 17:00(13:00 14:00) 08:40 17:00(13:00 14:00) 08:40 17:00(13:00 14:00) 08:40 17:00(13:00 14:00)</t>
  </si>
  <si>
    <t>Доп.офис №8553/021</t>
  </si>
  <si>
    <t>(8443)274143</t>
  </si>
  <si>
    <t>Доп.офис №8553/024</t>
  </si>
  <si>
    <t>(8443)250753</t>
  </si>
  <si>
    <t>09:30 18:00 09:30 18:00 09:30 18:00 09:30 18:00 09:00 14:00</t>
  </si>
  <si>
    <t>Доп.офис №8553/025</t>
  </si>
  <si>
    <t>(8443)392793</t>
  </si>
  <si>
    <t>09:30 18:00 09:30 18:00 09:30 18:00 09:30 18:00 09:30 14:30</t>
  </si>
  <si>
    <t>Доп.офис №8553/026</t>
  </si>
  <si>
    <t>(8443)317043</t>
  </si>
  <si>
    <t>09:00 17:30 09:00 17:30 09:00 17:30 09:00 17:30 09:00 14:00</t>
  </si>
  <si>
    <t>Доп.офис №8553/027</t>
  </si>
  <si>
    <t>(8443)397756</t>
  </si>
  <si>
    <t>09:10 17:30(14:00 15:00) 09:10 17:30(14:00 15:00) 09:10 17:30(14:00 15:00) 09:10 17:30(14:00 15:00) 09:10 17:30(14:00 15:00)</t>
  </si>
  <si>
    <t>Доп.офис №8553/029</t>
  </si>
  <si>
    <t>(8443)255637</t>
  </si>
  <si>
    <t>Доп.офис №4285/073</t>
  </si>
  <si>
    <t>(84152)21251</t>
  </si>
  <si>
    <t>Доп.офис №4285/088</t>
  </si>
  <si>
    <t>(84143)41100</t>
  </si>
  <si>
    <t>Нижнеломовское отделение №4291</t>
  </si>
  <si>
    <t>Доп.офис №8553/071</t>
  </si>
  <si>
    <t>(84479)51989</t>
  </si>
  <si>
    <t>Доп.офис №8553/074</t>
  </si>
  <si>
    <t>(84479)61099</t>
  </si>
  <si>
    <t>08:10 17:00 08:10 17:00 08:10 17:00 08:10 17:00 08:10 13:30</t>
  </si>
  <si>
    <t>Опер.касса №8553/076</t>
  </si>
  <si>
    <t>Доп.офис №8553/081</t>
  </si>
  <si>
    <t>(84494)63055</t>
  </si>
  <si>
    <t>Доп.офис №8553/09</t>
  </si>
  <si>
    <t>(8443)410332</t>
  </si>
  <si>
    <t>09:30 17:50(13:00 14:00) 09:30 17:50(13:00 14:00) 09:30 17:50(13:00 14:00) 09:30 17:50(13:00 14:00) 09:30 17:50(13:00 14:00)</t>
  </si>
  <si>
    <t>Доп.офис №8553/091</t>
  </si>
  <si>
    <t>(84494)61395</t>
  </si>
  <si>
    <t>Ульяновское отделение №8588</t>
  </si>
  <si>
    <t>(8422)411827</t>
  </si>
  <si>
    <t>09:00 21:00 09:00 21:00 09:00 21:00 09:00 21:00 09:00 21:00 09:00 20:00</t>
  </si>
  <si>
    <t>Опер.касса №4291/056</t>
  </si>
  <si>
    <t>(84154)49506</t>
  </si>
  <si>
    <t>Опер.касса №4324/010</t>
  </si>
  <si>
    <t>(35367)25334</t>
  </si>
  <si>
    <t>09:30 13:30 09:30 13:30 09:30 13:30</t>
  </si>
  <si>
    <t>Кувандыкское отделение №6088</t>
  </si>
  <si>
    <t>(35361)21905</t>
  </si>
  <si>
    <t>Опер.касса №6088/049</t>
  </si>
  <si>
    <t>(35361)32585</t>
  </si>
  <si>
    <t>Доп.офис №6088/052</t>
  </si>
  <si>
    <t>(35361)36728</t>
  </si>
  <si>
    <t>09:00 18:00(14:00 15:00) 09:00 18:00(14:00 15:00) 09:00 18:00(14:00 15:00) 09:00 18:00(14:00 15:00) 09:00 18:00(14:00 15:00) 10:00 13:00</t>
  </si>
  <si>
    <t>Опер.касса №6088/053</t>
  </si>
  <si>
    <t>(35361)21562</t>
  </si>
  <si>
    <t>Доп.офис №6088/056</t>
  </si>
  <si>
    <t>(35379)30818</t>
  </si>
  <si>
    <t>08:00 18:30 08:00 18:30 08:00 18:30 08:00 18:30 08:00 18:30 08:00 18:30</t>
  </si>
  <si>
    <t>Опер.касса №6088/059</t>
  </si>
  <si>
    <t>(35379)36749</t>
  </si>
  <si>
    <t>11:00 18:30(14:00 15:00) 11:00 18:30(14:00 15:00) 11:00 18:30(14:00 15:00) 11:00 18:30(14:00 15:00) 11:00 18:30(14:00 15:00) 10:00 14:30</t>
  </si>
  <si>
    <t>Опер.касса №6088/060</t>
  </si>
  <si>
    <t>(35379)34664</t>
  </si>
  <si>
    <t>Новосергиевское отделение №6094</t>
  </si>
  <si>
    <t>(35339)21241</t>
  </si>
  <si>
    <t>Опер.касса №6094/014</t>
  </si>
  <si>
    <t>(35339)97110</t>
  </si>
  <si>
    <t>Доп.офис №6094/043</t>
  </si>
  <si>
    <t>(35359)21208</t>
  </si>
  <si>
    <t>09:00 18:00(13:00 14:00) 09:00 18:00(13:00 14:00) 09:00 18:00(13:00 14:00) 09:00 18:00(13:00 14:00) 09:00 17:00 09:00 14:00</t>
  </si>
  <si>
    <t>Доп.офис №6094/056</t>
  </si>
  <si>
    <t>(35339)21347</t>
  </si>
  <si>
    <t>Ульяновское отделение №7002</t>
  </si>
  <si>
    <t>(84254)21363</t>
  </si>
  <si>
    <t>Доп.офис №7002/0107</t>
  </si>
  <si>
    <t>(84245)21738</t>
  </si>
  <si>
    <t>Опер.касса №7002/0124</t>
  </si>
  <si>
    <t>(84245)31343</t>
  </si>
  <si>
    <t>Опер.касса №7002/0128</t>
  </si>
  <si>
    <t>(84254)20306</t>
  </si>
  <si>
    <t>Доп.офис №7002/0129</t>
  </si>
  <si>
    <t>(84233)21461</t>
  </si>
  <si>
    <t>Доп.офис №7002/0137</t>
  </si>
  <si>
    <t>(84233)26389</t>
  </si>
  <si>
    <t>09:00 16:30(13:00 14:00) 09:00 16:30(13:00 14:00) 09:00 16:30(13:00 14:00) 09:00 16:30(13:00 14:00) 09:00 16:30(13:00 14:00) 08:00 12:45</t>
  </si>
  <si>
    <t>Доп.офис №7002/0138</t>
  </si>
  <si>
    <t>(84233)27613</t>
  </si>
  <si>
    <t>Доп.офис №7002/0141</t>
  </si>
  <si>
    <t>(84234)21469</t>
  </si>
  <si>
    <t>Доп.офис №7002/056</t>
  </si>
  <si>
    <t>(84255)51188</t>
  </si>
  <si>
    <t>(84255)72955</t>
  </si>
  <si>
    <t>Доп.офис №7002/073</t>
  </si>
  <si>
    <t>Доп.офис №7002/075</t>
  </si>
  <si>
    <t>(84254)61227</t>
  </si>
  <si>
    <t>Камышинское отделение №7125</t>
  </si>
  <si>
    <t>(84457)50900</t>
  </si>
  <si>
    <t>09:00 19:00 09:00 19:00 09:00 19:00 09:00 19:00 09:00 19:00 09:00 18:00 09:00 13:00</t>
  </si>
  <si>
    <t>Опер.касса №7125/02</t>
  </si>
  <si>
    <t>(84457)26026</t>
  </si>
  <si>
    <t>Доп.офис №7125/021</t>
  </si>
  <si>
    <t>(84457)65233</t>
  </si>
  <si>
    <t>Доп.офис №7125/029</t>
  </si>
  <si>
    <t>(84457)26488</t>
  </si>
  <si>
    <t>09:00 18:00(13:00 14:00) 09:00 18:00(13:00 14:00) 09:00 18:00(13:00 14:00) 09:00 18:00(13:00 14:00) 09:00 18:00(13:00 14:00) 09:00 17:00(13:00 14:00)</t>
  </si>
  <si>
    <t>Доп.офис №7125/043</t>
  </si>
  <si>
    <t>(84457)91258</t>
  </si>
  <si>
    <t>Доп.офис №7125/06</t>
  </si>
  <si>
    <t>(84457)92006</t>
  </si>
  <si>
    <t>Опер.касса №7125/066</t>
  </si>
  <si>
    <t>(84457)40309</t>
  </si>
  <si>
    <t>08:10 16:30(13:00 14:00) 08:10 16:30(13:00 14:00) 08:10 16:30(13:00 14:00) 08:10 16:30(13:00 14:00) 08:10 16:30(13:00 14:00)</t>
  </si>
  <si>
    <t>Доп.офис №7125/07</t>
  </si>
  <si>
    <t>(84457)48225</t>
  </si>
  <si>
    <t>Доп.офис №7125/072</t>
  </si>
  <si>
    <t>(84458)31209</t>
  </si>
  <si>
    <t>Доп.офис №7125/080</t>
  </si>
  <si>
    <t>(84455)41845</t>
  </si>
  <si>
    <t>Доп.офис №7125/085</t>
  </si>
  <si>
    <t>Опер.касса №7125/087</t>
  </si>
  <si>
    <t>(84455)22882</t>
  </si>
  <si>
    <t>09:00 18:00(13:00 14:00) 09:00 18:00(13:00 14:00) 09:00 18:00(13:00 14:00) 09:00 18:00(13:00 14:00) 09:00 15:30(13:00 14:00)</t>
  </si>
  <si>
    <t>Доп.офис №7125/089</t>
  </si>
  <si>
    <t>(84454)53102</t>
  </si>
  <si>
    <t>Доп.офис №7125/092</t>
  </si>
  <si>
    <t>(84454)66706</t>
  </si>
  <si>
    <t>Доп.офис №7125/095</t>
  </si>
  <si>
    <t>(84454)61107</t>
  </si>
  <si>
    <t>Опер.касса №7125/098</t>
  </si>
  <si>
    <t>(84454)52448</t>
  </si>
  <si>
    <t>Опер.касса №7125/099</t>
  </si>
  <si>
    <t>(84454)55177</t>
  </si>
  <si>
    <t>Красноармейское отделение №7247</t>
  </si>
  <si>
    <t>Доп.офис №7247/0173</t>
  </si>
  <si>
    <t>(8442)655668</t>
  </si>
  <si>
    <t>08:30 18:00 08:30 18:00 08:30 18:00 08:30 18:00 08:30 18:00 08:30 15:15</t>
  </si>
  <si>
    <t>Доп.офис №7247/019</t>
  </si>
  <si>
    <t>(8442)671178</t>
  </si>
  <si>
    <t>Доп.офис №7247/0201</t>
  </si>
  <si>
    <t>Доп.офис №7247/0259</t>
  </si>
  <si>
    <t>(8442)640776</t>
  </si>
  <si>
    <t>09:30 17:45 09:30 17:45 09:30 17:45 09:30 17:45 09:00 13:30</t>
  </si>
  <si>
    <t>Доп.офис №7247/0274</t>
  </si>
  <si>
    <t>Доп.офис №7247/0283</t>
  </si>
  <si>
    <t>Доп.офис №8623/054</t>
  </si>
  <si>
    <t>(3532)420100</t>
  </si>
  <si>
    <t>08:30 19:00 08:30 19:00 08:30 19:00 08:30 19:00 08:30 19:00 09:00 17:00 10:00 15:00</t>
  </si>
  <si>
    <t>Доп.офис №8623/055</t>
  </si>
  <si>
    <t>(3532)335333</t>
  </si>
  <si>
    <t>08:30 19:00 08:30 19:00 08:30 19:00 08:30 19:00 08:30 19:00 09:00 17:00 09:00 14:00</t>
  </si>
  <si>
    <t>Доп.офис №8623/056</t>
  </si>
  <si>
    <t>(35327)29005</t>
  </si>
  <si>
    <t>Доп.офис №8623/057</t>
  </si>
  <si>
    <t>(3532)642923</t>
  </si>
  <si>
    <t>08:00 19:00 08:00 19:00 08:00 19:00 08:00 19:00 08:00 19:00 09:00 17:00 10:00 15:00</t>
  </si>
  <si>
    <t>Доп.офис №8623/058</t>
  </si>
  <si>
    <t>08:30 20:00 08:30 20:00 08:30 20:00 08:30 20:00 08:30 20:00 09:00 17:00 10:00 14:00</t>
  </si>
  <si>
    <t>Доп.офис №8623/059</t>
  </si>
  <si>
    <t>(3532)444198</t>
  </si>
  <si>
    <t>09:00 19:00 09:00 19:00 10:00 19:00 09:00 19:00 09:00 19:00 09:00 17:00 10:00 15:00</t>
  </si>
  <si>
    <t>Доп.офис №8623/060</t>
  </si>
  <si>
    <t>(3532)333459</t>
  </si>
  <si>
    <t>Доп.офис №8623/062</t>
  </si>
  <si>
    <t>(35327)72510</t>
  </si>
  <si>
    <t>08:30 21:00 08:30 21:00 08:30 21:00 08:30 21:00 08:30 21:00 09:00 17:00</t>
  </si>
  <si>
    <t>Доп.офис №8623/063</t>
  </si>
  <si>
    <t>(3532)473888</t>
  </si>
  <si>
    <t>Доп.офис №8623/064</t>
  </si>
  <si>
    <t>(3532)774286</t>
  </si>
  <si>
    <t>Доп.офис №8623/066</t>
  </si>
  <si>
    <t>09:00 19:00(13:00 14:00) 09:00 19:00(13:00 14:00) 09:00 19:00(13:00 14:00) 09:00 19:00(13:00 14:00) 09:00 19:00(13:00 14:00) 09:00 17:00(13:00 14:00)</t>
  </si>
  <si>
    <t>Доп.офис №8623/067</t>
  </si>
  <si>
    <t>Доп.офис №8623/069</t>
  </si>
  <si>
    <t>(3532)717127</t>
  </si>
  <si>
    <t>09:00 18:00(13:00 14:00) 09:00 18:00(13:00 14:00) 09:00 18:00(13:00 14:00) 09:00 18:00(13:00 14:00) 09:00 18:00(13:00 14:00) 09:00 14:00</t>
  </si>
  <si>
    <t>Опер.касса №8623/07</t>
  </si>
  <si>
    <t>(3532)562668</t>
  </si>
  <si>
    <t>Доп.офис №8623/070</t>
  </si>
  <si>
    <t>(3532)360120</t>
  </si>
  <si>
    <t>Доп.офис №8623/071</t>
  </si>
  <si>
    <t>(3532)626313</t>
  </si>
  <si>
    <t>08:00 20:00 08:00 20:00 08:00 20:00 08:00 20:00 08:00 20:00 09:00 17:00</t>
  </si>
  <si>
    <t>Доп.офис №8623/072</t>
  </si>
  <si>
    <t>(3532)329048</t>
  </si>
  <si>
    <t>Доп.офис №8623/073</t>
  </si>
  <si>
    <t>Доп.офис №8623/075</t>
  </si>
  <si>
    <t>(3532)539414</t>
  </si>
  <si>
    <t>Доп.офис №8623/076</t>
  </si>
  <si>
    <t>(3532)524501</t>
  </si>
  <si>
    <t>Доп.офис №8623/078</t>
  </si>
  <si>
    <t>(3532)444165</t>
  </si>
  <si>
    <t>Доп.офис №8623/080</t>
  </si>
  <si>
    <t>(3532)704200</t>
  </si>
  <si>
    <t>Доп.офис №8623/081</t>
  </si>
  <si>
    <t>(3538)995318</t>
  </si>
  <si>
    <t>Доп.офис №8623/084</t>
  </si>
  <si>
    <t>(3532)366131</t>
  </si>
  <si>
    <t>Доп.офис №8623/085</t>
  </si>
  <si>
    <t>(3532)444195</t>
  </si>
  <si>
    <t>08:30 19:00 08:30 19:00 08:30 19:00 09:30 19:00 08:30 19:00 09:00 17:00 10:00 14:00</t>
  </si>
  <si>
    <t>Пензенское отделение №8624</t>
  </si>
  <si>
    <t>Доп.офис №8624/01</t>
  </si>
  <si>
    <t>Доп.офис №8624/010</t>
  </si>
  <si>
    <t>Доп.офис №8624/011</t>
  </si>
  <si>
    <t>Доп.офис №8624/014</t>
  </si>
  <si>
    <t>Доп.офис №8624/015</t>
  </si>
  <si>
    <t>10:00 17:00 10:00 17:00 10:00 16:00 10:00 17:00 10:00 17:00</t>
  </si>
  <si>
    <t>09:00 20:00 09:00 20:00 09:00 20:00 09:00 20:00 09:00 20:00 09:00 19:00 09:00 14:00</t>
  </si>
  <si>
    <t>Доп.офис №8624/019</t>
  </si>
  <si>
    <t>Доп.офис №8624/02</t>
  </si>
  <si>
    <t>Доп.офис №8624/022</t>
  </si>
  <si>
    <t>Доп.офис №8624/024</t>
  </si>
  <si>
    <t>Доп.офис №8624/025</t>
  </si>
  <si>
    <t>Доп.офис №6991/0369</t>
  </si>
  <si>
    <t>(846)9301414</t>
  </si>
  <si>
    <t>Доп.офис №6991/0370</t>
  </si>
  <si>
    <t>(846)9581109</t>
  </si>
  <si>
    <t>Доп.офис №6991/0371</t>
  </si>
  <si>
    <t>(846)2278292</t>
  </si>
  <si>
    <t>Доп.офис №6991/0372</t>
  </si>
  <si>
    <t>(846)2401310</t>
  </si>
  <si>
    <t>Доп.офис №6991/0373</t>
  </si>
  <si>
    <t>Доп.офис №7247/0284</t>
  </si>
  <si>
    <t>(8442)643521</t>
  </si>
  <si>
    <t>08:30 18:30 08:30 18:30 08:30 18:30 08:30 18:30 08:30 18:30 08:30 15:30</t>
  </si>
  <si>
    <t>Доп.офис №7247/0300</t>
  </si>
  <si>
    <t>(84477)62577</t>
  </si>
  <si>
    <t>08:30 18:00 08:30 18:00 08:30 18:00 08:30 18:00 08:30 18:00 08:30 15:00</t>
  </si>
  <si>
    <t>Доп.офис №7247/0310</t>
  </si>
  <si>
    <t>(84475)61038</t>
  </si>
  <si>
    <t>08:00 15:30(12:00 13:00) 08:00 15:30(12:00 13:00) 08:00 14:30(12:00 13:00)</t>
  </si>
  <si>
    <t>Доп.офис №7247/0324</t>
  </si>
  <si>
    <t>(84476)34366</t>
  </si>
  <si>
    <t>Кузнецкое отделение №8153</t>
  </si>
  <si>
    <t>(84157)23742</t>
  </si>
  <si>
    <t>09:00 19:00 09:00 19:00 09:00 19:00 09:00 19:00 09:00 19:00 09:00 19:00 09:00 14:00</t>
  </si>
  <si>
    <t>Доп.офис №8153/0104</t>
  </si>
  <si>
    <t>(84148)21258</t>
  </si>
  <si>
    <t>08:30 14:30 08:30 14:30 08:30 14:30 08:30 14:30 08:30 14:30</t>
  </si>
  <si>
    <t>Доп.офис №8153/0117</t>
  </si>
  <si>
    <t>(84165)41256</t>
  </si>
  <si>
    <t>08:30 17:00 08:30 17:00 08:30 16:00 08:30 17:00 08:30 17:00 08:30 15:00</t>
  </si>
  <si>
    <t>Опер.касса №8153/0118</t>
  </si>
  <si>
    <t>(84165)41402</t>
  </si>
  <si>
    <t>08:15 16:15(13:00 14:00) 08:15 15:45(13:00 14:00) 08:15 16:15(13:00 14:00) 08:15 16:15(13:00 14:00) 08:15 16:15(13:00 14:00)</t>
  </si>
  <si>
    <t>Опер.касса №8153/0119</t>
  </si>
  <si>
    <t>(84165)52196</t>
  </si>
  <si>
    <t>08:15 15:15(13:00 14:00) 08:15 15:15(13:00 14:00) 08:15 15:15(13:00 14:00) 08:15 13:15</t>
  </si>
  <si>
    <t>Опер.касса №8153/0120</t>
  </si>
  <si>
    <t>(84165)52337</t>
  </si>
  <si>
    <t>08:15 15:15(13:00 14:00) 08:15 15:15(13:00 14:00) 08:15 15:15(13:00 14:00) 08:15 15:15(13:00 14:00)</t>
  </si>
  <si>
    <t>09:00 18:00(13:00 14:00) 09:00 17:00(13:00 14:00) 09:00 17:00(13:00 14:00) 09:00 17:00(13:00 14:00) 09:00 17:00(13:00 14:00)</t>
  </si>
  <si>
    <t>Доп.офис №4251/0111</t>
  </si>
  <si>
    <t>(35341)21233</t>
  </si>
  <si>
    <t>09:00 18:00 09:00 18:00 09:00 18:00 09:00 18:00 09:00 18:00 10:00 13:00</t>
  </si>
  <si>
    <t>Доп.офис №4251/0113</t>
  </si>
  <si>
    <t>(35341)33152</t>
  </si>
  <si>
    <t>Доп.офис №4251/0125</t>
  </si>
  <si>
    <t>(35348)41381</t>
  </si>
  <si>
    <t>Доп.офис №8153/057</t>
  </si>
  <si>
    <t>(84157)38781</t>
  </si>
  <si>
    <t>08:40 19:40 08:40 19:40 08:40 19:40 08:40 19:40 08:30 14:00</t>
  </si>
  <si>
    <t>Доп.офис №8153/060</t>
  </si>
  <si>
    <t>(84157)33009</t>
  </si>
  <si>
    <t>Опер.касса №8153/061</t>
  </si>
  <si>
    <t>(84157)32105</t>
  </si>
  <si>
    <t>08:30 17:00(13:00 14:00) 08:30 17:00(13:00 14:00) 08:30 17:00(13:00 14:00) 08:30 17:00(13:00 14:00) 09:30 12:00</t>
  </si>
  <si>
    <t>Опер.касса №8153/062</t>
  </si>
  <si>
    <t>(84157)32329</t>
  </si>
  <si>
    <t>09:30 18:00 09:30 18:00 09:30 18:00 09:30 18:00</t>
  </si>
  <si>
    <t>Доп.офис №8153/065</t>
  </si>
  <si>
    <t>(84157)44760</t>
  </si>
  <si>
    <t>08:30 17:00(12:00 13:00) 08:30 17:00(12:00 13:00) 08:30 17:00(12:00 13:00) 08:30 17:00(12:00 13:00) 08:30 11:30</t>
  </si>
  <si>
    <t>Опер.касса №8153/067</t>
  </si>
  <si>
    <t>(84157)70050</t>
  </si>
  <si>
    <t>Опер.касса №8153/068</t>
  </si>
  <si>
    <t>(84157)76011</t>
  </si>
  <si>
    <t>Доп.офис №8153/069</t>
  </si>
  <si>
    <t>(84164)21484</t>
  </si>
  <si>
    <t>Доп.офис №4251/044</t>
  </si>
  <si>
    <t>(35342)26123</t>
  </si>
  <si>
    <t>Доп.офис №4251/045</t>
  </si>
  <si>
    <t>(35342)22807</t>
  </si>
  <si>
    <t>Опер.касса №4251/05</t>
  </si>
  <si>
    <t>(35342)72392</t>
  </si>
  <si>
    <t>08:30 18:30(14:00 15:00) 08:30 18:30(14:00 15:00) 08:30 18:30(14:00 15:00) 08:30 18:30(14:00 15:00) 08:30 18:30(14:00 15:00) 08:30 18:30(14:00 15:00)</t>
  </si>
  <si>
    <t>Доп.офис №4251/071</t>
  </si>
  <si>
    <t>(35342)24733</t>
  </si>
  <si>
    <t>08:30 18:30 08:30 18:30 08:30 18:30 08:30 18:30 08:30 18:30 08:30 18:30</t>
  </si>
  <si>
    <t>09:30 17:00 09:30 17:00 09:30 17:00 09:30 17:00 09:30 17:00</t>
  </si>
  <si>
    <t>08:30 18:30 08:30 18:30 09:30 18:30 08:30 18:30 08:30 18:30 08:00 16:00</t>
  </si>
  <si>
    <t>Доп.офис №130/057</t>
  </si>
  <si>
    <t>(8453)550173</t>
  </si>
  <si>
    <t>08:30 18:30 08:30 18:30 08:30 18:30 09:30 18:30 08:30 18:30 08:30 16:30</t>
  </si>
  <si>
    <t>Доп.офис №130/059</t>
  </si>
  <si>
    <t>09:30 18:00(13:00 14:00) 09:30 18:00(13:00 14:00) 09:30 18:00(13:00 14:00) 09:30 18:00(13:00 14:00) 09:30 12:00</t>
  </si>
  <si>
    <t>Доп.офис №130/060</t>
  </si>
  <si>
    <t>(8453)724787</t>
  </si>
  <si>
    <t>08:30 18:30 08:30 18:30 08:30 18:30 08:30 18:30 09:30 18:30 08:30 16:30</t>
  </si>
  <si>
    <t>Доп.офис №130/071</t>
  </si>
  <si>
    <t>(8453)559355</t>
  </si>
  <si>
    <t>08:00 18:00 08:00 18:00 08:00 18:00 08:00 18:00 08:00 18:00 08:00 16:00</t>
  </si>
  <si>
    <t>Доп.офис №130/072</t>
  </si>
  <si>
    <t>(8453)952359</t>
  </si>
  <si>
    <t>Доп.офис №130/096</t>
  </si>
  <si>
    <t>(8453)540524</t>
  </si>
  <si>
    <t>Доп.офис №130/099</t>
  </si>
  <si>
    <t>(84596)21532</t>
  </si>
  <si>
    <t>08:30 16:30 09:30 16:30 08:30 16:30 08:30 16:30 08:30 16:30</t>
  </si>
  <si>
    <t>Адамовское отделение №2085</t>
  </si>
  <si>
    <t>(35365)22205</t>
  </si>
  <si>
    <t>Доп.офис №2085/03</t>
  </si>
  <si>
    <t>(35365)25322</t>
  </si>
  <si>
    <t>Пн.,Ср.,Чт.,Пт.</t>
  </si>
  <si>
    <t>Опер.касса №2085/06</t>
  </si>
  <si>
    <t>(35365)24390</t>
  </si>
  <si>
    <t>Вольское отделение №242</t>
  </si>
  <si>
    <t>(84593)70691</t>
  </si>
  <si>
    <t>Доп.офис №242/01</t>
  </si>
  <si>
    <t>(84593)77100</t>
  </si>
  <si>
    <t>08:30 17:00(13:00 14:00) 10:30 18:30(13:00 14:00) 08:30 17:00(13:00 14:00) 10:30 18:30(13:00 14:00) 08:15 13:00</t>
  </si>
  <si>
    <t>Пн.,Вт.,Пт.</t>
  </si>
  <si>
    <t>(84595)21238</t>
  </si>
  <si>
    <t>Доп.офис №242/026</t>
  </si>
  <si>
    <t>(84593)71942</t>
  </si>
  <si>
    <t>09:00 18:00 09:00 18:00 09:00 18:00 09:00 18:00 09:00 18:00 09:00 14:00</t>
  </si>
  <si>
    <t>Доп.офис №242/033</t>
  </si>
  <si>
    <t>(84593)60512</t>
  </si>
  <si>
    <t>09:00 17:00 09:00 17:00 09:00 17:00 09:00 17:00 09:00 17:00 09:00 14:00</t>
  </si>
  <si>
    <t>Опер.касса №242/034</t>
  </si>
  <si>
    <t>(84593)69340</t>
  </si>
  <si>
    <t>Доп.офис №242/039</t>
  </si>
  <si>
    <t>(84593)54457</t>
  </si>
  <si>
    <t>Доп.офис №242/041</t>
  </si>
  <si>
    <t>(84593)60518</t>
  </si>
  <si>
    <t>Чт.</t>
  </si>
  <si>
    <t>Доп.офис №242/06</t>
  </si>
  <si>
    <t>(84593)53234</t>
  </si>
  <si>
    <t>Доп.офис №242/080</t>
  </si>
  <si>
    <t>(84593)53215</t>
  </si>
  <si>
    <t>09:00 17:30(13:00 14:00) 11:00 19:00(14:00 15:00) 09:00 17:30(13:00 14:00) 11:00 19:00(14:00 15:00) 09:00 13:45</t>
  </si>
  <si>
    <t>Доп.офис №242/085</t>
  </si>
  <si>
    <t>(84568)22633</t>
  </si>
  <si>
    <t>Доп.офис №242/09</t>
  </si>
  <si>
    <t>Доп.офис №242/096</t>
  </si>
  <si>
    <t>(84593)73148</t>
  </si>
  <si>
    <t>Доп.офис №242/098</t>
  </si>
  <si>
    <t>Опер.касса №242/099</t>
  </si>
  <si>
    <t>(84595)23168</t>
  </si>
  <si>
    <t>09:15 16:12(13:00 14:00) 09:15 16:12(13:00 14:00) 09:15 16:12(13:00 14:00) 09:15 16:12(13:00 14:00) 09:15 16:12(13:00 14:00)</t>
  </si>
  <si>
    <t>Земетчинское отделение №3828</t>
  </si>
  <si>
    <t>(84155)21538</t>
  </si>
  <si>
    <t>Пн.,Вт.,Ср.</t>
  </si>
  <si>
    <t>Опер.касса №3828/010</t>
  </si>
  <si>
    <t>(84155)22970</t>
  </si>
  <si>
    <t>09:00 13:00 09:00 13:00 09:00 13:00 09:00 13:00</t>
  </si>
  <si>
    <t>Опер.касса №3828/03</t>
  </si>
  <si>
    <t>(84155)34523</t>
  </si>
  <si>
    <t>Доп.офис №3828/034</t>
  </si>
  <si>
    <t>(84142)21256</t>
  </si>
  <si>
    <t>Калачевское отделение №3952</t>
  </si>
  <si>
    <t>(84472)35118</t>
  </si>
  <si>
    <t>08:30 18:00 08:30 18:00 08:30 18:00 08:30 18:00 08:30 18:00 08:30 18:00(13:00 14:00)</t>
  </si>
  <si>
    <t>Доп.офис №3952/010</t>
  </si>
  <si>
    <t>(84472)33018</t>
  </si>
  <si>
    <t>Доп.офис №3952/065</t>
  </si>
  <si>
    <t>(84473)22045</t>
  </si>
  <si>
    <t>Доп.офис №3952/081</t>
  </si>
  <si>
    <t>Доп.офис №4249/026</t>
  </si>
  <si>
    <t>Красноярское отделение №4254</t>
  </si>
  <si>
    <t>(84657)21089</t>
  </si>
  <si>
    <t>08:30 16:30(13:00 14:00) 08:30 16:30(13:00 14:00) 08:30 16:30(13:00 14:00) 08:30 16:30(13:00 14:00) 08:30 16:30(13:00 14:00)</t>
  </si>
  <si>
    <t>08:30 16:30 08:30 16:30 08:30 16:30 08:30 16:30 08:30 16:30</t>
  </si>
  <si>
    <t>Вт.,Ср.,Пт.</t>
  </si>
  <si>
    <t>Вт.,Ср.,Чт.,Пт.</t>
  </si>
  <si>
    <t>08:30 16:30(13:00 14:00) 08:30 16:30(13:00 14:00) 08:30 16:30(13:00 14:00) 08:30 16:30(13:00 14:00)</t>
  </si>
  <si>
    <t>Доп.офис №4254/038</t>
  </si>
  <si>
    <t>(8469)579581</t>
  </si>
  <si>
    <t>08:30 18:30 08:30 18:30 08:30 18:30 08:30 18:30 08:30 18:30 08:30 16:30</t>
  </si>
  <si>
    <t>Опер.касса №4254/040</t>
  </si>
  <si>
    <t>(846)9989244</t>
  </si>
  <si>
    <t>Доп.офис №4254/041</t>
  </si>
  <si>
    <t>(84650)22163</t>
  </si>
  <si>
    <t>Калининское отделение №3956</t>
  </si>
  <si>
    <t>(84549)21936</t>
  </si>
  <si>
    <t>Чт.,Пт.</t>
  </si>
  <si>
    <t>Доп.офис №3956/040</t>
  </si>
  <si>
    <t>(84551)21533</t>
  </si>
  <si>
    <t>Доп.офис №5846/034</t>
  </si>
  <si>
    <t>(84647)91589</t>
  </si>
  <si>
    <t>08:00 16:00 08:00 16:00 08:00 16:00 08:00 16:00 08:00 16:00</t>
  </si>
  <si>
    <t>08:00 16:00(12:00 13:00) 08:00 16:00(12:00 13:00) 08:00 16:00(12:00 13:00) 08:00 16:00(12:00 13:00) 08:00 16:00(12:00 13:00)</t>
  </si>
  <si>
    <t>Доп.офис №5846/040</t>
  </si>
  <si>
    <t>(84677)92341</t>
  </si>
  <si>
    <t>09:00 19:00 09:00 19:00 09:00 19:00 09:00 19:00 09:00 19:00 09:00 18:00</t>
  </si>
  <si>
    <t>Доп.офис №6991/01</t>
  </si>
  <si>
    <t>(846)9981592</t>
  </si>
  <si>
    <t>09:00 18:00 09:00 18:00 09:00 18:00 09:00 18:00 09:00 18:00 09:00 16:00</t>
  </si>
  <si>
    <t>Доп.офис №6991/0146</t>
  </si>
  <si>
    <t>Доп.офис №6991/0164</t>
  </si>
  <si>
    <t>Доп.офис №6991/0165</t>
  </si>
  <si>
    <t>Доп.офис №6991/0185</t>
  </si>
  <si>
    <t>(846)3323268</t>
  </si>
  <si>
    <t>Доп.офис №6991/0207</t>
  </si>
  <si>
    <t>(846)2627290</t>
  </si>
  <si>
    <t>Доп.офис №6991/0208</t>
  </si>
  <si>
    <t>(846)2299585</t>
  </si>
  <si>
    <t>09:00 19:00 09:00 19:00 09:00 19:00 09:00 19:00 09:00 19:00 09:00 16:00</t>
  </si>
  <si>
    <t>Доп.офис №6991/0216</t>
  </si>
  <si>
    <t>(846)3361466</t>
  </si>
  <si>
    <t>Доп.офис №6991/0217</t>
  </si>
  <si>
    <t>(846)2688607</t>
  </si>
  <si>
    <t>08:30 18:30 08:30 18:30 08:30 18:30 09:30 18:30 08:30 18:30 09:00 16:00</t>
  </si>
  <si>
    <t>10:00 17:30 10:00 17:30 10:00 17:30 10:00 17:30 10:00 17:30</t>
  </si>
  <si>
    <t>Доп.офис №6991/0220</t>
  </si>
  <si>
    <t>(846)2477297</t>
  </si>
  <si>
    <t>Доп.офис №6991/0226</t>
  </si>
  <si>
    <t>(846)2622219</t>
  </si>
  <si>
    <t>Доп.офис №6991/0235</t>
  </si>
  <si>
    <t>(846)2617711</t>
  </si>
  <si>
    <t>Доп.офис №6991/0238</t>
  </si>
  <si>
    <t>(846)3361492</t>
  </si>
  <si>
    <t>Доп.офис №6991/0239</t>
  </si>
  <si>
    <t>(846)9283616</t>
  </si>
  <si>
    <t>Доп.офис №6991/0243</t>
  </si>
  <si>
    <t>(846)9515154</t>
  </si>
  <si>
    <t>Доп.офис №6991/0244</t>
  </si>
  <si>
    <t>(846)9510388</t>
  </si>
  <si>
    <t>Доп.офис №6991/0249</t>
  </si>
  <si>
    <t>(846)3334623</t>
  </si>
  <si>
    <t>Доп.офис №6991/0257</t>
  </si>
  <si>
    <t>(846)9583822</t>
  </si>
  <si>
    <t>Доп.офис №6991/0258</t>
  </si>
  <si>
    <t>(846)9561667</t>
  </si>
  <si>
    <t>Доп.офис №6991/0269</t>
  </si>
  <si>
    <t>(846)2406301</t>
  </si>
  <si>
    <t>Доп.офис №6991/0270</t>
  </si>
  <si>
    <t>(846)3731181</t>
  </si>
  <si>
    <t>Доп.офис №6991/0272</t>
  </si>
  <si>
    <t>(846)9312737</t>
  </si>
  <si>
    <t>Доп.офис №6991/0277</t>
  </si>
  <si>
    <t>(846)3312900</t>
  </si>
  <si>
    <t>Доп.офис №6991/0278</t>
  </si>
  <si>
    <t>(846)9957822</t>
  </si>
  <si>
    <t>Доп.офис №6991/0279</t>
  </si>
  <si>
    <t>(846)9518622</t>
  </si>
  <si>
    <t>Доп.офис №6991/0287</t>
  </si>
  <si>
    <t>(846)9957644</t>
  </si>
  <si>
    <t>Доп.офис №6991/0289</t>
  </si>
  <si>
    <t>(846)9531003</t>
  </si>
  <si>
    <t>Доп.офис №6991/0291</t>
  </si>
  <si>
    <t>(846)9524912</t>
  </si>
  <si>
    <t>Доп.офис №6991/0297</t>
  </si>
  <si>
    <t>(846)2426054</t>
  </si>
  <si>
    <t>Доп.офис №6991/0299</t>
  </si>
  <si>
    <t>(846)9952506</t>
  </si>
  <si>
    <t>Доп.офис №6991/0300</t>
  </si>
  <si>
    <t>(846)9524936</t>
  </si>
  <si>
    <t>Доп.офис №6991/0303</t>
  </si>
  <si>
    <t>(846)2249461</t>
  </si>
  <si>
    <t>Доп.офис №6991/0305</t>
  </si>
  <si>
    <t>(846)9511555</t>
  </si>
  <si>
    <t>Доп.офис №6991/0308</t>
  </si>
  <si>
    <t>(846)3333309</t>
  </si>
  <si>
    <t>Доп.офис №6991/0311</t>
  </si>
  <si>
    <t>(846)2424588</t>
  </si>
  <si>
    <t>09:00 19:00 09:00 19:00 10:00 19:00 09:00 19:00 09:00 19:00 09:00 17:00</t>
  </si>
  <si>
    <t>Доп.офис №6991/0312</t>
  </si>
  <si>
    <t>(846)2637364</t>
  </si>
  <si>
    <t>Доп.офис №6991/0313</t>
  </si>
  <si>
    <t>(846)2249850</t>
  </si>
  <si>
    <t>Доп.офис №6991/0315</t>
  </si>
  <si>
    <t>(846)2261683</t>
  </si>
  <si>
    <t>Доп.офис №6991/0317</t>
  </si>
  <si>
    <t>(846)9992201</t>
  </si>
  <si>
    <t>Доп.офис №6991/0331</t>
  </si>
  <si>
    <t>(846)9260104</t>
  </si>
  <si>
    <t>Доп.офис №6991/0333</t>
  </si>
  <si>
    <t>(846)3376476</t>
  </si>
  <si>
    <t>09:00 19:00 09:00 19:00 09:00 19:00 09:00 19:00 09:00 19:00 09:00 17:00</t>
  </si>
  <si>
    <t>Доп.офис №6991/0334</t>
  </si>
  <si>
    <t>(846)9994856</t>
  </si>
  <si>
    <t>Доп.офис №6991/0336</t>
  </si>
  <si>
    <t>(846)3348303</t>
  </si>
  <si>
    <t>Доп.офис №6991/0338</t>
  </si>
  <si>
    <t>(846)9500260</t>
  </si>
  <si>
    <t>Доп.офис №6991/0340</t>
  </si>
  <si>
    <t>(846)9503722</t>
  </si>
  <si>
    <t>Доп.офис №6991/0341</t>
  </si>
  <si>
    <t>(846)9571339</t>
  </si>
  <si>
    <t>Доп.офис №6991/0344</t>
  </si>
  <si>
    <t>(846)9573375</t>
  </si>
  <si>
    <t>10:00 18:00(13:00 14:00) 10:00 18:00(13:00 14:00) 10:00 18:00(13:00 14:00) 10:00 18:00(13:00 14:00) 10:00 18:00(13:00 14:00)</t>
  </si>
  <si>
    <t>Доп.офис №6991/0345</t>
  </si>
  <si>
    <t>(846)9785650</t>
  </si>
  <si>
    <t>Доп.офис №6991/0346</t>
  </si>
  <si>
    <t>(846)3320565</t>
  </si>
  <si>
    <t>Доп.офис №6991/0347</t>
  </si>
  <si>
    <t>(846)3302018</t>
  </si>
  <si>
    <t>Доп.офис №6991/0349</t>
  </si>
  <si>
    <t>(846)3091753</t>
  </si>
  <si>
    <t>Доп.офис №6991/0350</t>
  </si>
  <si>
    <t>(846)3303979</t>
  </si>
  <si>
    <t>Доп.офис №6991/0351</t>
  </si>
  <si>
    <t>(846)3306582</t>
  </si>
  <si>
    <t>Доп.офис №6991/0352</t>
  </si>
  <si>
    <t>(846)2616971</t>
  </si>
  <si>
    <t>Доп.офис №6991/0353</t>
  </si>
  <si>
    <t>(846)3348202</t>
  </si>
  <si>
    <t>Доп.офис №6991/0356</t>
  </si>
  <si>
    <t>(846)2624020</t>
  </si>
  <si>
    <t>08:30 18:30 08:30 18:30 08:30 18:30 08:30 18:30 08:30 18:30 09:00 17:00</t>
  </si>
  <si>
    <t>Доп.офис №6991/0358</t>
  </si>
  <si>
    <t>(846)9258105</t>
  </si>
  <si>
    <t>Доп.офис №6991/0359</t>
  </si>
  <si>
    <t>(846)2426554</t>
  </si>
  <si>
    <t>Доп.офис №6991/0361</t>
  </si>
  <si>
    <t>(846)9280021</t>
  </si>
  <si>
    <t>Доп.офис №6991/0362</t>
  </si>
  <si>
    <t>(846)9280024</t>
  </si>
  <si>
    <t>Доп.офис №6991/0365</t>
  </si>
  <si>
    <t>(846)9986034</t>
  </si>
  <si>
    <t>Доп.офис №6991/0366</t>
  </si>
  <si>
    <t>(846)2650904</t>
  </si>
  <si>
    <t>Доп.офис №6991/0367</t>
  </si>
  <si>
    <t>(846)9713250</t>
  </si>
  <si>
    <t>(846)2479045</t>
  </si>
  <si>
    <t>Доп.офис №6991/0374</t>
  </si>
  <si>
    <t>(846)2282667</t>
  </si>
  <si>
    <t>Доп.офис №6991/0375</t>
  </si>
  <si>
    <t>(846)3373044</t>
  </si>
  <si>
    <t>Доп.офис №6991/0376</t>
  </si>
  <si>
    <t>(846)3314640</t>
  </si>
  <si>
    <t>Доп.офис №6991/0379</t>
  </si>
  <si>
    <t>(846)2246452</t>
  </si>
  <si>
    <t>09:00 17:00 09:00 17:00 09:00 17:00 09:00 17:00 09:00 17:00</t>
  </si>
  <si>
    <t>Доп.офис №6991/0381</t>
  </si>
  <si>
    <t>(846)2279646</t>
  </si>
  <si>
    <t>Доп.офис №6991/0382</t>
  </si>
  <si>
    <t>(846)2266708</t>
  </si>
  <si>
    <t>Доп.офис №6991/091</t>
  </si>
  <si>
    <t>Новокуйбышевское отделение №7723</t>
  </si>
  <si>
    <t>08:30 18:30(13:00 14:00) 08:30 18:30(13:00 14:00) 08:30 18:30(13:00 14:00) 08:30 18:30(13:00 14:00) 08:30 18:30(13:00 14:00) 08:30 14:00</t>
  </si>
  <si>
    <t>Доп.офис №7723/018</t>
  </si>
  <si>
    <t>(84635)51063</t>
  </si>
  <si>
    <t>08:30 18:30 08:30 18:30 08:30 18:30 08:30 18:30 08:30 18:30 08:30 14:00</t>
  </si>
  <si>
    <t>Доп.офис №7723/021</t>
  </si>
  <si>
    <t>(84635)40784</t>
  </si>
  <si>
    <t>Доп.офис №7723/024</t>
  </si>
  <si>
    <t>(84635)62038</t>
  </si>
  <si>
    <t>Ср.</t>
  </si>
  <si>
    <t>Вт.</t>
  </si>
  <si>
    <t>08:30 16:00(13:00 14:00) 08:30 16:00(13:00 14:00) 08:30 16:00(13:00 14:00) 08:30 16:00(13:00 14:00) 08:30 16:00(13:00 14:00)</t>
  </si>
  <si>
    <t>Доп.офис №7723/048</t>
  </si>
  <si>
    <t>(84639)24259</t>
  </si>
  <si>
    <t>08:00 18:00 08:00 18:00 08:00 18:00 08:00 18:00 08:00 18:00 08:00 18:00</t>
  </si>
  <si>
    <t>Доп.офис №7723/049</t>
  </si>
  <si>
    <t>(84639)21813</t>
  </si>
  <si>
    <t>08:00 18:00(13:00 14:00) 08:00 18:00(13:00 14:00) 08:00 18:00(13:00 14:00) 08:00 18:00(13:00 14:00) 08:00 18:00(13:00 14:00) 08:00 14:00</t>
  </si>
  <si>
    <t>Доп.офис №7723/053</t>
  </si>
  <si>
    <t>(84639)31573</t>
  </si>
  <si>
    <t>08:30 18:00 08:30 18:00 08:30 18:00 08:30 18:00 08:30 18:00 08:30 18:00</t>
  </si>
  <si>
    <t>Доп.офис №7723/059</t>
  </si>
  <si>
    <t>(84635)20059</t>
  </si>
  <si>
    <t>Отрадненское отделение №7802</t>
  </si>
  <si>
    <t>(84661)52947</t>
  </si>
  <si>
    <t>Доп.офис №7802/014</t>
  </si>
  <si>
    <t>(84661)22779</t>
  </si>
  <si>
    <t>Доп.офис №7802/015</t>
  </si>
  <si>
    <t>(84660)41248</t>
  </si>
  <si>
    <t>09:15 17:30(13:00 14:00) 09:15 17:30(13:00 14:00) 09:15 17:30(13:00 14:00) 09:15 17:30(13:00 14:00) 09:15 17:30(13:00 14:00)</t>
  </si>
  <si>
    <t>Доп.офис №7802/025</t>
  </si>
  <si>
    <t>(84660)22173</t>
  </si>
  <si>
    <t>Пт.</t>
  </si>
  <si>
    <t>Доп.офис №7802/029</t>
  </si>
  <si>
    <t>(84661)50366</t>
  </si>
  <si>
    <t>Доп.офис №7802/030</t>
  </si>
  <si>
    <t>(84663)21785</t>
  </si>
  <si>
    <t>Доп.офис №7802/031</t>
  </si>
  <si>
    <t>(84663)46451</t>
  </si>
  <si>
    <t>Доп.офис №7802/033</t>
  </si>
  <si>
    <t>(84663)62870</t>
  </si>
  <si>
    <t>Доп.офис №4251/073</t>
  </si>
  <si>
    <t>Опер.касса №4251/074</t>
  </si>
  <si>
    <t>(35342)59935</t>
  </si>
  <si>
    <t>09:00 19:00(14:00 15:00) 09:00 19:00(14:00 15:00) 09:00 19:00(14:00 15:00) 09:00 19:00(14:00 15:00) 10:00 14:00</t>
  </si>
  <si>
    <t>Доп.офис №4251/080</t>
  </si>
  <si>
    <t>(35344)21402</t>
  </si>
  <si>
    <t>Доп.офис №4251/095</t>
  </si>
  <si>
    <t>(35345)32163</t>
  </si>
  <si>
    <t>Инзенское отделение №4261</t>
  </si>
  <si>
    <t>(84241)25339</t>
  </si>
  <si>
    <t>08:15 18:00 08:15 18:00 08:15 18:00 08:15 18:00 08:15 18:00 08:15 16:00</t>
  </si>
  <si>
    <t>Доп.офис №4261/019</t>
  </si>
  <si>
    <t>(84240)21405</t>
  </si>
  <si>
    <t>Доп.офис №4261/02</t>
  </si>
  <si>
    <t>(84241)61148</t>
  </si>
  <si>
    <t>07:00 15:30(12:00 13:00) 07:00 15:30(12:00 13:00) 07:00 15:30(12:00 13:00) 07:00 15:30(12:00 13:00)</t>
  </si>
  <si>
    <t>Опер.касса №4261/047</t>
  </si>
  <si>
    <t>(84241)28258</t>
  </si>
  <si>
    <t>09:00 15:30(12:00 13:00) 09:00 15:30(12:00 13:00) 09:00 15:30(12:00 13:00) 09:00 15:30(12:00 13:00) 09:00 15:30(12:00 13:00)</t>
  </si>
  <si>
    <t>Доп.офис №4261/051</t>
  </si>
  <si>
    <t>(84253)21678</t>
  </si>
  <si>
    <t>Опер.касса №4261/053</t>
  </si>
  <si>
    <t>(84253)57274</t>
  </si>
  <si>
    <t>Опер.касса №4261/054</t>
  </si>
  <si>
    <t>(84253)54230</t>
  </si>
  <si>
    <t>Опер.касса №4261/056</t>
  </si>
  <si>
    <t>(84253)24272</t>
  </si>
  <si>
    <t>Доп.офис №4261/06</t>
  </si>
  <si>
    <t>(84241)27066</t>
  </si>
  <si>
    <t>Опер.касса №4261/060</t>
  </si>
  <si>
    <t>(84253)64416</t>
  </si>
  <si>
    <t>Доп.офис №4261/062</t>
  </si>
  <si>
    <t>(84253)51242</t>
  </si>
  <si>
    <t>08:00 14:30(12:00 13:00) 08:00 14:30(12:00 13:00) 08:00 14:30(12:00 13:00) 08:00 14:30(12:00 13:00) 08:00 14:30(12:00 13:00)</t>
  </si>
  <si>
    <t>Доп.офис №4261/066</t>
  </si>
  <si>
    <t>(84237)21381</t>
  </si>
  <si>
    <t>Доп.офис №4261/079</t>
  </si>
  <si>
    <t>(84253)23211</t>
  </si>
  <si>
    <t>Новоспасское отделение №4264</t>
  </si>
  <si>
    <t>Доп.офис №4264/024</t>
  </si>
  <si>
    <t>Доп.офис №4264/042</t>
  </si>
  <si>
    <t>(84247)22170</t>
  </si>
  <si>
    <t>Доп.офис №4264/063</t>
  </si>
  <si>
    <t>(84248)21096</t>
  </si>
  <si>
    <t>Доп.офис №4264/069</t>
  </si>
  <si>
    <t>(84249)21759</t>
  </si>
  <si>
    <t>Майнское отделение №4271</t>
  </si>
  <si>
    <t>(84244)21479</t>
  </si>
  <si>
    <t>Доп.офис №4271/053</t>
  </si>
  <si>
    <t>(84243)21275</t>
  </si>
  <si>
    <t>08:00 16:10(12:00 13:00) 08:00 16:10(12:00 13:00) 08:00 16:10(12:00 13:00) 08:00 16:10(12:00 13:00)</t>
  </si>
  <si>
    <t>Доп.офис №4271/059</t>
  </si>
  <si>
    <t>(84243)31143</t>
  </si>
  <si>
    <t>Доп.офис №4271/065</t>
  </si>
  <si>
    <t>(84246)23253</t>
  </si>
  <si>
    <t>Доп.офис №4271/080</t>
  </si>
  <si>
    <t>(84246)34447</t>
  </si>
  <si>
    <t>Доп.офис №4271/081</t>
  </si>
  <si>
    <t>(84242)21467</t>
  </si>
  <si>
    <t>Димитровградское отделение №4272</t>
  </si>
  <si>
    <t>(84235)27324</t>
  </si>
  <si>
    <t>Доп.офис №4272/0110</t>
  </si>
  <si>
    <t>(84230)22164</t>
  </si>
  <si>
    <t>Доп.офис №4272/022</t>
  </si>
  <si>
    <t>(84235)27116</t>
  </si>
  <si>
    <t>09:00 17:15(12:00 13:00) 09:00 17:15(12:00 13:00) 09:00 17:15(12:00 13:00) 09:00 17:15(12:00 13:00) 09:00 17:15(12:00 13:00)</t>
  </si>
  <si>
    <t>Доп.офис №4272/029</t>
  </si>
  <si>
    <t>(84235)42099</t>
  </si>
  <si>
    <t>08:00 18:15 08:00 18:15 08:00 18:15 08:00 18:15 08:00 18:15 08:00 18:15</t>
  </si>
  <si>
    <t>Доп.офис №4272/044</t>
  </si>
  <si>
    <t>(84235)33563</t>
  </si>
  <si>
    <t>08:30 17:45 08:30 17:45 08:30 17:45 08:30 17:45 08:30 17:45 08:30 17:45 09:00 14:15</t>
  </si>
  <si>
    <t>Доп.офис №4272/049</t>
  </si>
  <si>
    <t>(84235)31113</t>
  </si>
  <si>
    <t>Доп.офис №4272/050</t>
  </si>
  <si>
    <t>(84235)51388</t>
  </si>
  <si>
    <t>Доп.офис №4272/051</t>
  </si>
  <si>
    <t>(84235)54420</t>
  </si>
  <si>
    <t>Доп.офис №4272/053</t>
  </si>
  <si>
    <t>(84235)24515</t>
  </si>
  <si>
    <t>Доп.офис №4272/054</t>
  </si>
  <si>
    <t>(84235)24181</t>
  </si>
  <si>
    <t>Опер.касса №4272/055</t>
  </si>
  <si>
    <t>(84235)54214</t>
  </si>
  <si>
    <t>Доп.офис №4272/056</t>
  </si>
  <si>
    <t>(84235)48671</t>
  </si>
  <si>
    <t>Доп.офис №4272/057</t>
  </si>
  <si>
    <t>(84235)51154</t>
  </si>
  <si>
    <t>Доп.офис №4272/058</t>
  </si>
  <si>
    <t>(84235)22869</t>
  </si>
  <si>
    <t>Опер.касса №4272/059</t>
  </si>
  <si>
    <t>(84235)78148</t>
  </si>
  <si>
    <t>08:00 18:15(12:00 13:00) 08:00 18:15(12:00 13:00) 08:00 18:15(12:00 13:00) 08:00 18:15(12:00 13:00) 08:00 18:15(12:00 13:00) 08:00 18:15(12:00 13:00)</t>
  </si>
  <si>
    <t>Опер.касса №4272/060</t>
  </si>
  <si>
    <t>(84235)91881</t>
  </si>
  <si>
    <t>08:00 16:15(12:30 13:30) 08:00 16:15(12:30 13:30) 08:00 16:15(12:30 13:30) 08:00 16:15(12:30 13:30) 08:00 16:15(12:30 13:30)</t>
  </si>
  <si>
    <t>Вт.,Чт.,Пт.,Сб.</t>
  </si>
  <si>
    <t>Доп.офис №4272/078</t>
  </si>
  <si>
    <t>(84235)92033</t>
  </si>
  <si>
    <t>08:30 16:30(12:30 13:30) 08:30 16:30(12:30 13:30) 08:30 16:30(12:30 13:30) 08:30 16:30(12:30 13:30)</t>
  </si>
  <si>
    <t>Опер.касса №4272/079</t>
  </si>
  <si>
    <t>(84235)92442</t>
  </si>
  <si>
    <t>Доп.офис №4272/080</t>
  </si>
  <si>
    <t>(84232)21502</t>
  </si>
  <si>
    <t>Опер.касса №4272/081</t>
  </si>
  <si>
    <t>(84232)57331</t>
  </si>
  <si>
    <t>Доп.офис №4272/096</t>
  </si>
  <si>
    <t>(84235)76034</t>
  </si>
  <si>
    <t>Доп.офис №4272/097</t>
  </si>
  <si>
    <t>(84231)21090</t>
  </si>
  <si>
    <t>Каменское отделение №4285</t>
  </si>
  <si>
    <t>Опер.касса №4285/01</t>
  </si>
  <si>
    <t>(84156)90237</t>
  </si>
  <si>
    <t>08:00 15:00(12:00 13:00) 08:00 15:00(12:00 13:00) 08:00 15:00(12:00 13:00) 08:00 14:00(12:00 13:00)</t>
  </si>
  <si>
    <t>Опер.касса №4285/0104</t>
  </si>
  <si>
    <t>(84143)42231</t>
  </si>
  <si>
    <t>Доп.офис №4285/011</t>
  </si>
  <si>
    <t>(84156)54176</t>
  </si>
  <si>
    <t>Доп.офис №4285/013</t>
  </si>
  <si>
    <t>(84156)42726</t>
  </si>
  <si>
    <t>Доп.офис №4285/044</t>
  </si>
  <si>
    <t>(84156)73508</t>
  </si>
  <si>
    <t>Доп.офис №4285/051</t>
  </si>
  <si>
    <t>(84156)20104</t>
  </si>
  <si>
    <t>Доп.офис №4285/052</t>
  </si>
  <si>
    <t>(84153)21256</t>
  </si>
  <si>
    <t>Опер.касса №4285/062</t>
  </si>
  <si>
    <t>(84153)33579</t>
  </si>
  <si>
    <t>(84443)51682</t>
  </si>
  <si>
    <t>Доп.офис №4012/092</t>
  </si>
  <si>
    <t>(84447)55144</t>
  </si>
  <si>
    <t>Опер.касса №4012/095</t>
  </si>
  <si>
    <t>(84447)55862</t>
  </si>
  <si>
    <t>Аткарское отделение №4013</t>
  </si>
  <si>
    <t>(84552)34031</t>
  </si>
  <si>
    <t>09:00 18:00 09:00 18:00 09:00 18:00 09:00 18:00 09:00 18:00 09:00 18:00</t>
  </si>
  <si>
    <t>Опер.касса №4013/010</t>
  </si>
  <si>
    <t>(84552)32920</t>
  </si>
  <si>
    <t>08:15 16:30(13:00 14:00) 08:15 16:30(13:00 14:00) 08:15 16:30(13:00 14:00) 08:15 16:30(13:00 14:00) 08:15 16:30(13:00 14:00)</t>
  </si>
  <si>
    <t>Доп.офис №4013/034</t>
  </si>
  <si>
    <t>(84552)35987</t>
  </si>
  <si>
    <t>Доп.офис №4013/041</t>
  </si>
  <si>
    <t>(84558)42988</t>
  </si>
  <si>
    <t>Доп.офис №4013/052</t>
  </si>
  <si>
    <t>(84558)34170</t>
  </si>
  <si>
    <t>09:00 17:00 09:00 17:00 09:00 17:00 09:00 17:00 09:00 14:30</t>
  </si>
  <si>
    <t>Доп.офис №4013/055</t>
  </si>
  <si>
    <t>(84154)44256</t>
  </si>
  <si>
    <t>08:00 17:30 08:00 17:30 08:00 17:30 08:00 17:30 08:00 17:30 08:00 14:00</t>
  </si>
  <si>
    <t>09:00 16:30(13:00 14:00) 09:00 16:30(13:00 14:00) 09:00 16:30(13:00 14:00) 09:00 16:30(13:00 14:00) 09:00 16:30(13:00 14:00) 09:00 13:30</t>
  </si>
  <si>
    <t>Опер.касса №4291/02</t>
  </si>
  <si>
    <t>(84154)56218</t>
  </si>
  <si>
    <t>08:00 16:45(12:00 14:00) 08:00 16:45(12:00 14:00) 08:00 16:45(12:00 14:00) 08:00 16:45(12:00 14:00) 08:00 16:45(12:00 14:00)</t>
  </si>
  <si>
    <t>Опер.касса №4291/035</t>
  </si>
  <si>
    <t>(84154)42766</t>
  </si>
  <si>
    <t>Доп.офис №4291/036</t>
  </si>
  <si>
    <t>(84163)21702</t>
  </si>
  <si>
    <t>Доп.офис №4291/049</t>
  </si>
  <si>
    <t>(84151)32645</t>
  </si>
  <si>
    <t>(84566)50575</t>
  </si>
  <si>
    <t>Опер.касса №4029/068</t>
  </si>
  <si>
    <t>(84566)62140</t>
  </si>
  <si>
    <t>09:00 17:12(12:00 13:00) 09:00 17:12(12:00 13:00) 09:00 17:12(12:00 13:00) 09:00 17:12(12:00 13:00) 09:00 16:12(12:00 13:00)</t>
  </si>
  <si>
    <t>Опер.касса №4029/076</t>
  </si>
  <si>
    <t>(84566)61345</t>
  </si>
  <si>
    <t>08:15 16:27(13:00 14:00) 08:15 16:27(13:00 14:00) 08:15 16:27(13:00 14:00) 08:15 15:27(12:00 13:00)</t>
  </si>
  <si>
    <t>Доп.офис №4029/079</t>
  </si>
  <si>
    <t>(84562)21896</t>
  </si>
  <si>
    <t>Доп.офис №4029/093</t>
  </si>
  <si>
    <t>(84578)22259</t>
  </si>
  <si>
    <t>Палласовское отделение №4035</t>
  </si>
  <si>
    <t>(84492)61178</t>
  </si>
  <si>
    <t>Доп.офис №4035/028</t>
  </si>
  <si>
    <t>(84493)43637</t>
  </si>
  <si>
    <t>Октябрьское отделение №4228</t>
  </si>
  <si>
    <t>Доп.офис №4228/031</t>
  </si>
  <si>
    <t>Доп.офис №4228/048</t>
  </si>
  <si>
    <t>Доп.офис №4228/059</t>
  </si>
  <si>
    <t>(35358)22685</t>
  </si>
  <si>
    <t>Доп.офис №4228/070</t>
  </si>
  <si>
    <t>(35357)21096</t>
  </si>
  <si>
    <t>Кваркенское отделение №4229</t>
  </si>
  <si>
    <t>(35364)21039</t>
  </si>
  <si>
    <t>09:00 18:00 09:00 18:00 09:00 18:00 09:00 18:00 09:00 18:00 09:00 13:00</t>
  </si>
  <si>
    <t>Саракташское отделение №4232</t>
  </si>
  <si>
    <t>(35333)61741</t>
  </si>
  <si>
    <t>Доп.офис №4232/037</t>
  </si>
  <si>
    <t>(35334)22228</t>
  </si>
  <si>
    <t>Соль-Илецкое отделение №4234</t>
  </si>
  <si>
    <t>(35336)27567</t>
  </si>
  <si>
    <t>09:00 18:00 09:00 18:00 09:00 18:00 09:00 18:00 09:00 18:00 09:00 18:00 09:00 18:00</t>
  </si>
  <si>
    <t>Опер.касса №4234/010</t>
  </si>
  <si>
    <t>(35336)28279</t>
  </si>
  <si>
    <t>Опер.касса №4234/016</t>
  </si>
  <si>
    <t>(35336)27569</t>
  </si>
  <si>
    <t>Опер.касса №4234/033</t>
  </si>
  <si>
    <t>(35336)27568</t>
  </si>
  <si>
    <t>Доп.офис №4234/039</t>
  </si>
  <si>
    <t>(35336)22150</t>
  </si>
  <si>
    <t>10:00 18:00 10:00 18:00 10:00 18:00 10:00 18:00 10:00 18:00</t>
  </si>
  <si>
    <t>Сорочинское отделение №4235</t>
  </si>
  <si>
    <t>(35346)41309</t>
  </si>
  <si>
    <t>08:30 18:10 08:30 18:10 08:30 18:10 08:30 18:10 08:30 18:10 08:30 18:10(14:00 15:00)</t>
  </si>
  <si>
    <t>Доп.офис №4235/066</t>
  </si>
  <si>
    <t>(35346)42935</t>
  </si>
  <si>
    <t>09:00 16:30(14:00 15:00) 09:00 16:30(14:00 15:00) 09:00 16:30(14:00 15:00) 09:00 16:30(14:00 15:00) 09:00 15:30(14:00 15:00)</t>
  </si>
  <si>
    <t>Опер.касса №4235/070</t>
  </si>
  <si>
    <t>08:30 16:00(13:30 15:00) 08:30 16:00(13:30 15:00) 08:30 16:00(13:30 15:00) 08:30 16:00(13:30 15:00) 08:30 16:00(13:30 15:00)</t>
  </si>
  <si>
    <t>Доп.офис №4235/073</t>
  </si>
  <si>
    <t>(35347)21557</t>
  </si>
  <si>
    <t>Доп.офис №4235/096</t>
  </si>
  <si>
    <t>(35349)91553</t>
  </si>
  <si>
    <t>Доп.офис №4235/097</t>
  </si>
  <si>
    <t>(35349)98069</t>
  </si>
  <si>
    <t>Вт.,Ср.,Чт.,Пт.,Сб.,Вск.</t>
  </si>
  <si>
    <t>10:00 19:00(14:00 15:00) 10:00 19:00(14:00 15:00) 10:00 19:00(14:00 15:00) 10:00 19:00(14:00 15:00) 10:00 19:00(14:00 15:00) 10:00 19:00(13:00 14:00)</t>
  </si>
  <si>
    <t>Бузулукское отделение №4251</t>
  </si>
  <si>
    <t>08:00 19:00 08:00 19:00 08:00 19:00 08:00 19:00 08:00 19:00 09:00 17:00 09:00 15:00</t>
  </si>
  <si>
    <t>Доп.офис №3990/036</t>
  </si>
  <si>
    <t>(84453)71546</t>
  </si>
  <si>
    <t>08:00 17:00 08:00 17:00 08:00 17:00 08:00 17:00 08:00 17:00 08:00 17:00</t>
  </si>
  <si>
    <t>Доп.офис №3990/050</t>
  </si>
  <si>
    <t>(84445)31845</t>
  </si>
  <si>
    <t>09:00 16:00(13:00 14:00) 09:00 16:00(13:00 14:00) 09:00 16:00(13:00 14:00) 09:00 16:00(13:00 14:00) 09:00 16:00(13:00 14:00)</t>
  </si>
  <si>
    <t>Доп.офис №3990/063</t>
  </si>
  <si>
    <t>08:00 19:00 08:00 19:00 08:00 19:00 08:00 19:00 08:00 19:00 08:00 19:00</t>
  </si>
  <si>
    <t>Балашовское отделение №3994</t>
  </si>
  <si>
    <t>(84545)45200</t>
  </si>
  <si>
    <t>Доп.офис №3994/011</t>
  </si>
  <si>
    <t>(84545)46813</t>
  </si>
  <si>
    <t>10:30 12:55 10:30 12:55 10:30 12:55</t>
  </si>
  <si>
    <t>Доп.офис №4251/024</t>
  </si>
  <si>
    <t>(35342)61446</t>
  </si>
  <si>
    <t>09:00 17:00(13:00 14:12) 09:00 17:00(13:00 14:12) 09:00 17:00(13:00 14:12) 09:00 17:00(13:00 14:12) 09:00 17:00(13:00 14:12)</t>
  </si>
  <si>
    <t>Доп.офис №4251/034</t>
  </si>
  <si>
    <t>(35342)64471</t>
  </si>
  <si>
    <t>08:30 18:30(13:00 14:00) 08:30 18:30(13:00 14:00) 08:30 18:30(13:00 14:00) 08:30 18:30(13:00 14:00) 08:30 18:30(13:00 14:00) 08:30 18:30(13:00 14:00)</t>
  </si>
  <si>
    <t>Опер.касса №4251/04</t>
  </si>
  <si>
    <t>(35342)62642</t>
  </si>
  <si>
    <t>09:00 17:00(13:00 15:00) 09:00 17:00(13:00 15:00) 09:00 17:00(13:00 15:00) 09:00 17:00(13:00 15:00) 09:00 17:00(13:00 15:00)</t>
  </si>
  <si>
    <t>Доп.офис №4251/040</t>
  </si>
  <si>
    <t>(35342)66500</t>
  </si>
  <si>
    <t>Доп.офис №3994/090</t>
  </si>
  <si>
    <t>(84548)21441</t>
  </si>
  <si>
    <t>Ртищевское отделение №3998</t>
  </si>
  <si>
    <t>Доп.офис №3998/01</t>
  </si>
  <si>
    <t>(84540)44860</t>
  </si>
  <si>
    <t>Доп.офис №3998/037</t>
  </si>
  <si>
    <t>(84540)40443</t>
  </si>
  <si>
    <t>08:15 16:15(13:00 14:00) 08:15 16:15(13:00 14:00) 08:15 16:15(13:00 14:00) 08:15 16:15(13:00 14:00) 08:15 16:15(13:00 14:00)</t>
  </si>
  <si>
    <t>Доп.офис №3998/043</t>
  </si>
  <si>
    <t>(84540)48818</t>
  </si>
  <si>
    <t>Доп.офис №3998/044</t>
  </si>
  <si>
    <t>08:15 16:15 08:15 16:15 08:15 16:15 08:15 16:15 08:15 16:15</t>
  </si>
  <si>
    <t>Доп.офис №3998/060</t>
  </si>
  <si>
    <t>(84542)41718</t>
  </si>
  <si>
    <t>08:00 18:00 08:00 18:00 08:00 18:00 08:00 18:00 08:00 18:00 08:00 17:00</t>
  </si>
  <si>
    <t>Доп.офис №3998/080</t>
  </si>
  <si>
    <t>(84543)21451</t>
  </si>
  <si>
    <t>09:30 17:30(13:00 14:00) 09:30 17:30(13:00 14:00) 09:30 17:30(13:00 14:00) 09:30 17:30(13:00 14:00) 09:30 17:30(13:00 14:00)</t>
  </si>
  <si>
    <t>Сердобское отделение №4000</t>
  </si>
  <si>
    <t>09:00 16:00 09:00 16:00 09:00 16:00 09:00 16:00 09:00 16:00</t>
  </si>
  <si>
    <t>Опер.касса №4000/016</t>
  </si>
  <si>
    <t>(84167)52565</t>
  </si>
  <si>
    <t>10:30 15:00(12:00 13:00) 10:30 15:00(12:00 13:00)</t>
  </si>
  <si>
    <t>Доп.офис №4000/025</t>
  </si>
  <si>
    <t>(84167)21572</t>
  </si>
  <si>
    <t>08:30 18:00(13:00 14:00) 08:30 18:00(13:00 14:00) 08:30 18:00(13:00 14:00) 08:30 18:00(13:00 14:00) 08:30 18:00(13:00 14:00) 08:30 18:00(13:00 14:00)</t>
  </si>
  <si>
    <t>Доп.офис №4000/026</t>
  </si>
  <si>
    <t>(84167)21472</t>
  </si>
  <si>
    <t>Доп.офис №4000/028</t>
  </si>
  <si>
    <t>(84167)57454</t>
  </si>
  <si>
    <t>Доп.офис №4000/031</t>
  </si>
  <si>
    <t>(84167)20239</t>
  </si>
  <si>
    <t>08:30 18:00 08:30 18:00 08:30 18:00 08:30 18:00 08:30 18:00 08:30 18:00 08:30 13:00</t>
  </si>
  <si>
    <t>Доп.офис №4000/032</t>
  </si>
  <si>
    <t>(84146)21256</t>
  </si>
  <si>
    <t>08:45 16:00 08:45 16:00 08:45 16:00 08:45 16:00 08:45 16:00 08:45 16:00</t>
  </si>
  <si>
    <t>Доп.офис №4000/048</t>
  </si>
  <si>
    <t>(84162)21256</t>
  </si>
  <si>
    <t>08:15 15:00 08:15 15:00 08:15 15:00 08:15 15:00 08:15 15:00 08:15 15:00</t>
  </si>
  <si>
    <t>Опер.касса №4000/055</t>
  </si>
  <si>
    <t>(84162)24148</t>
  </si>
  <si>
    <t>Доп.офис №4000/057</t>
  </si>
  <si>
    <t>(84169)21256</t>
  </si>
  <si>
    <t>08:15 16:00 08:15 16:00 08:15 16:00 08:15 16:00 08:15 16:00 08:15 16:00</t>
  </si>
  <si>
    <t>Доп.офис №4000/070</t>
  </si>
  <si>
    <t>(84141)22633</t>
  </si>
  <si>
    <t>08:30 16:00(12:00 13:00) 08:30 16:00(12:00 13:00) 08:30 16:00(12:00 13:00) 08:30 16:00(12:00 13:00) 08:30 16:00(12:00 13:00) 08:30 12:00</t>
  </si>
  <si>
    <t>Михайловское отделение №4006</t>
  </si>
  <si>
    <t>(84463)52747</t>
  </si>
  <si>
    <t>Доп.офис №4006/0100</t>
  </si>
  <si>
    <t>(84462)61394</t>
  </si>
  <si>
    <t>08:30 16:00 08:30 16:00 08:30 16:00 08:30 16:00 08:30 16:00 08:30 12:00</t>
  </si>
  <si>
    <t>Доп.офис №4006/0114</t>
  </si>
  <si>
    <t>(84465)24661</t>
  </si>
  <si>
    <t>Доп.офис №4006/0115</t>
  </si>
  <si>
    <t>(84465)24674</t>
  </si>
  <si>
    <t>Опер.касса №4006/0118</t>
  </si>
  <si>
    <t>(84465)41095</t>
  </si>
  <si>
    <t>Доп.офис №4006/020</t>
  </si>
  <si>
    <t>(84463)21046</t>
  </si>
  <si>
    <t>Доп.офис №4006/049</t>
  </si>
  <si>
    <t>(84463)22867</t>
  </si>
  <si>
    <t>Доп.офис №4006/056</t>
  </si>
  <si>
    <t>(84463)41392</t>
  </si>
  <si>
    <t>Доп.офис №4006/057</t>
  </si>
  <si>
    <t>(84464)43102</t>
  </si>
  <si>
    <t>Доп.офис №4006/080</t>
  </si>
  <si>
    <t>(84461)53680</t>
  </si>
  <si>
    <t>Урюпинское отделение №4012</t>
  </si>
  <si>
    <t>(84442)40767</t>
  </si>
  <si>
    <t>Приморский бульвар,</t>
  </si>
  <si>
    <t>бульвар Туполева,</t>
  </si>
  <si>
    <t>бульвар Луначарского,</t>
  </si>
  <si>
    <t>бульвар Курчатова,</t>
  </si>
  <si>
    <t>бульвар Орджоникидзе,</t>
  </si>
  <si>
    <t>Цветной бульвар,</t>
  </si>
  <si>
    <t>Рябиновый бульвар,</t>
  </si>
  <si>
    <t>переулок Механический,</t>
  </si>
  <si>
    <t>п.Прибрежный, ул.Прибрежная,</t>
  </si>
  <si>
    <t>пгт.Верхний Баскунчак,</t>
  </si>
  <si>
    <t>переулок Ульяновых,</t>
  </si>
  <si>
    <t>ул.Советской Армии,</t>
  </si>
  <si>
    <t>с.Капустин Яр,</t>
  </si>
  <si>
    <t>ул.Советская/Максима Горького,</t>
  </si>
  <si>
    <t>с.Черный Яр,</t>
  </si>
  <si>
    <t>площадь Заводская,</t>
  </si>
  <si>
    <t>проспект Бумажников,</t>
  </si>
  <si>
    <t>переулок Грановский,</t>
  </si>
  <si>
    <t>проспект Строителей,</t>
  </si>
  <si>
    <t>переулок Щекина,</t>
  </si>
  <si>
    <t>пгт.Красные Баррикады,</t>
  </si>
  <si>
    <t>ул. Ветошникова,</t>
  </si>
  <si>
    <t>ул.Космонавта Комарова,</t>
  </si>
  <si>
    <t>станица Клетская,</t>
  </si>
  <si>
    <t>Красная Площадь,</t>
  </si>
  <si>
    <t>ул. Западная,</t>
  </si>
  <si>
    <t>станица Преображенская,</t>
  </si>
  <si>
    <t>станица Кумылженская,</t>
  </si>
  <si>
    <t>переулок Восточный,</t>
  </si>
  <si>
    <t>станица Алексеевская,</t>
  </si>
  <si>
    <t>станица Нехаевская,</t>
  </si>
  <si>
    <t>ул. Крестьянская,</t>
  </si>
  <si>
    <t>с.Старая Полтавка,</t>
  </si>
  <si>
    <t>микрорайон 4,</t>
  </si>
  <si>
    <t>г.Петров Вал,</t>
  </si>
  <si>
    <t>микрорайон 3,</t>
  </si>
  <si>
    <t>пгт.Красный Яр,</t>
  </si>
  <si>
    <t>ул.2-я Штурманская,</t>
  </si>
  <si>
    <t>пгт.Светлый Яр,</t>
  </si>
  <si>
    <t>г.Волжский, п.Краснооктябрьский,</t>
  </si>
  <si>
    <t>пгт.Средняя Ахтуба,</t>
  </si>
  <si>
    <t>ул.8-й Воздушной</t>
  </si>
  <si>
    <t>ул.им.Константина Симонова,</t>
  </si>
  <si>
    <t>ул.им.Николая Отрады,</t>
  </si>
  <si>
    <t>ул.Николая Отрады,</t>
  </si>
  <si>
    <t>ул.им.маршала Еременко,</t>
  </si>
  <si>
    <t>ул.им.генерала Штеменко,</t>
  </si>
  <si>
    <t>пр-т Университетский,</t>
  </si>
  <si>
    <t>проспект Университетский,</t>
  </si>
  <si>
    <t>ул.Павших Борцов,</t>
  </si>
  <si>
    <t>проспект им. Маршала Советского Союза Г.К. Жукова</t>
  </si>
  <si>
    <t>ул.51-ая Гвардейская,</t>
  </si>
  <si>
    <t>переулок Светачева,</t>
  </si>
  <si>
    <t>2 микрорайон,</t>
  </si>
  <si>
    <t>ул.Красная Площадь,</t>
  </si>
  <si>
    <t>ул.Маршала Егорова,</t>
  </si>
  <si>
    <t>1 линия,</t>
  </si>
  <si>
    <t>7А микрорайон,</t>
  </si>
  <si>
    <t>проспект Гагарина,</t>
  </si>
  <si>
    <t>ул. Ленина,</t>
  </si>
  <si>
    <t>проспект Орский,</t>
  </si>
  <si>
    <t>ул.Юных Ленинцев,</t>
  </si>
  <si>
    <t>переулок Суворова,</t>
  </si>
  <si>
    <t>1 микрорайон,</t>
  </si>
  <si>
    <t>переулок Хлебный,</t>
  </si>
  <si>
    <t>Шарлыкское шоссе,</t>
  </si>
  <si>
    <t>ул.Богдана Хмельницкого,</t>
  </si>
  <si>
    <t>ул.Розы Люксембург,</t>
  </si>
  <si>
    <t>ул.9 Января,</t>
  </si>
  <si>
    <t>переулок Промысловый,</t>
  </si>
  <si>
    <t>Парковый проспект,</t>
  </si>
  <si>
    <t>Заводской проезд,</t>
  </si>
  <si>
    <t>площадь Ленина,</t>
  </si>
  <si>
    <t>Комсомольская площадь,</t>
  </si>
  <si>
    <t>ул.8 Марта,</t>
  </si>
  <si>
    <t>переулок Школьный,</t>
  </si>
  <si>
    <t>ул.Клары Цеткин,</t>
  </si>
  <si>
    <t>проспект Мира,</t>
  </si>
  <si>
    <t>Проспект Строителей,</t>
  </si>
  <si>
    <t>проспект Фридриха Энгельса</t>
  </si>
  <si>
    <t>3 квартал,</t>
  </si>
  <si>
    <t>площадь Свободы,</t>
  </si>
  <si>
    <t>ул. Трнавская,</t>
  </si>
  <si>
    <t>ул.Набережная Леонова,</t>
  </si>
  <si>
    <t>ул. Советская,</t>
  </si>
  <si>
    <t>ул.Сердобский тупик,</t>
  </si>
  <si>
    <t>ул.Набережная Космонавтов,</t>
  </si>
  <si>
    <t>ул.им. Чехова А.П.</t>
  </si>
  <si>
    <t>проспект Энтузиастов,</t>
  </si>
  <si>
    <t>ул.2-я Садовая,</t>
  </si>
  <si>
    <t>ул.Академика Навашина С.Г.</t>
  </si>
  <si>
    <t>7 микрорайон,</t>
  </si>
  <si>
    <t>переулок Садовый,</t>
  </si>
  <si>
    <t>просрект Ленина,</t>
  </si>
  <si>
    <t>проспект Димитрова,</t>
  </si>
  <si>
    <t>проспект Ульяновский,</t>
  </si>
  <si>
    <t>проспект Туполева,</t>
  </si>
  <si>
    <t>бульвар Львовский,</t>
  </si>
  <si>
    <t>проспект Генерала Тюленева,</t>
  </si>
  <si>
    <t>проспект Гая,</t>
  </si>
  <si>
    <t>проспект Нариманова,</t>
  </si>
  <si>
    <t>ул.Карла Либкнехта,</t>
  </si>
  <si>
    <t>ул.12 Сентября,</t>
  </si>
  <si>
    <t>ул.Врача Михайлова,</t>
  </si>
  <si>
    <t>ул.60 лет Октября</t>
  </si>
  <si>
    <t>г.Самара, пгт.Береза</t>
  </si>
  <si>
    <t>ул.Советской Армии</t>
  </si>
  <si>
    <t>133 А</t>
  </si>
  <si>
    <t>проспект Карла Маркса</t>
  </si>
  <si>
    <t>квартал 257, пр. Ленина</t>
  </si>
  <si>
    <t xml:space="preserve"> 2а, строение3</t>
  </si>
  <si>
    <t>ул.Гагарина,  ул.Запорожская,</t>
  </si>
  <si>
    <t>155/007</t>
  </si>
  <si>
    <t>ул. Победы/ул. Советская</t>
  </si>
  <si>
    <t>146/1</t>
  </si>
  <si>
    <t>ул.Антонова-Овсеенко</t>
  </si>
  <si>
    <t>проспект Степана Разина</t>
  </si>
  <si>
    <t>11/5</t>
  </si>
  <si>
    <t>ул.Генерала Тутаринова</t>
  </si>
  <si>
    <t>ул.Адмирала Тихонова</t>
  </si>
  <si>
    <t>ул.Краснознаменская</t>
  </si>
  <si>
    <t>ул.Коммуны</t>
  </si>
  <si>
    <t>переулок Карла Либнехта</t>
  </si>
  <si>
    <t>ул. 30 лет Победы</t>
  </si>
  <si>
    <t>10,59</t>
  </si>
  <si>
    <t>20, 50</t>
  </si>
  <si>
    <t>9, 22</t>
  </si>
  <si>
    <t>25, 113</t>
  </si>
  <si>
    <t>проспект Героев Сталинграда</t>
  </si>
  <si>
    <t>ул.40 лет ВЛКСМ</t>
  </si>
  <si>
    <t>микрорайон 1</t>
  </si>
  <si>
    <t>ул.8-й Воздушной Армии</t>
  </si>
  <si>
    <t>проспект им. Ленина</t>
  </si>
  <si>
    <t>34, строение 1</t>
  </si>
  <si>
    <t>36, строение 2</t>
  </si>
  <si>
    <t>ул.им генерала Штеменко</t>
  </si>
  <si>
    <t>с.Тоцкое Второе</t>
  </si>
  <si>
    <t>с.Красная Слободка</t>
  </si>
  <si>
    <t>г.Новотроицк, п.Новорудный,</t>
  </si>
  <si>
    <t>с.Малая Сердоба</t>
  </si>
  <si>
    <t>г.Нижний Ломов</t>
  </si>
  <si>
    <t>с.Верхний Ломов</t>
  </si>
  <si>
    <t>пл. Советская,</t>
  </si>
  <si>
    <t>К.Либкнехта,</t>
  </si>
  <si>
    <t>станция Ночка</t>
  </si>
  <si>
    <t>53 А</t>
  </si>
  <si>
    <t>ул.60 лет ВЛКСМ</t>
  </si>
  <si>
    <t>ул.354-й Стрелковой Дивизии</t>
  </si>
  <si>
    <t>с.Русский Камешкир</t>
  </si>
  <si>
    <t>с.Средняя Елюзань</t>
  </si>
  <si>
    <t>60а, здание 2а</t>
  </si>
  <si>
    <t>ул.Дом офицерского состава</t>
  </si>
  <si>
    <t>пгт.Лысые Горы</t>
  </si>
  <si>
    <t>пгт.Базарный Карабулак</t>
  </si>
  <si>
    <t>пгт.Новые Бурасы</t>
  </si>
  <si>
    <t>с.Новая Краснянка</t>
  </si>
  <si>
    <t>с.Орлов Гай</t>
  </si>
  <si>
    <t>5/68</t>
  </si>
  <si>
    <t>с.Лобки 2-е</t>
  </si>
  <si>
    <t>г.Красный Кут</t>
  </si>
  <si>
    <t>ул.2-ая Садовая</t>
  </si>
  <si>
    <t>пгт.Красный Октябрь</t>
  </si>
  <si>
    <t>р.п.Базарный Сызган</t>
  </si>
  <si>
    <t>ул.45 Стрелковой Дивизии</t>
  </si>
  <si>
    <t>р.п.Старая Кулатка</t>
  </si>
  <si>
    <t>ул.40 лет Октября</t>
  </si>
  <si>
    <t>ул.Железной Дивизии</t>
  </si>
  <si>
    <t>р.п. Старая Майна</t>
  </si>
  <si>
    <t>г. Димитровград,</t>
  </si>
  <si>
    <t>р.п. Новая Майна</t>
  </si>
  <si>
    <t>с.Новая Малыкла</t>
  </si>
  <si>
    <t>с.Большое Нагаткино</t>
  </si>
  <si>
    <t>р.п.Красный Гуляй</t>
  </si>
  <si>
    <t>с.Большие Ключищи</t>
  </si>
  <si>
    <t>ул.40-летия Октября</t>
  </si>
  <si>
    <t>6а, корпус 2</t>
  </si>
  <si>
    <t>1/17</t>
  </si>
  <si>
    <t>проспект Ленинского Комсомола</t>
  </si>
  <si>
    <t>Режим работы подразделения</t>
  </si>
  <si>
    <t>дни</t>
  </si>
  <si>
    <t>часы</t>
  </si>
  <si>
    <t>15а</t>
  </si>
  <si>
    <t>ул.Новосадовая,</t>
  </si>
  <si>
    <t>г.Жигулевск,</t>
  </si>
  <si>
    <t>ул.Ворошилова,</t>
  </si>
  <si>
    <t>49а</t>
  </si>
  <si>
    <t>г.Ахтубинск,</t>
  </si>
  <si>
    <t>ул.Щербакова,</t>
  </si>
  <si>
    <t>18а</t>
  </si>
  <si>
    <t>г.Знаменск,</t>
  </si>
  <si>
    <t>ул.Янгеля,</t>
  </si>
  <si>
    <t>г.Харабали,</t>
  </si>
  <si>
    <t>ул.Интернациональная,</t>
  </si>
  <si>
    <t>с.Сасыколи,</t>
  </si>
  <si>
    <t>с.Тамбовка,</t>
  </si>
  <si>
    <t>71а</t>
  </si>
  <si>
    <t>с.Енотаевка,</t>
  </si>
  <si>
    <t>ул.Чернышевского,</t>
  </si>
  <si>
    <t>с.Никольское,</t>
  </si>
  <si>
    <t>43/29а</t>
  </si>
  <si>
    <t>ул.Жукова,</t>
  </si>
  <si>
    <t>ул.Ленинская,</t>
  </si>
  <si>
    <t>г.Астрахань,</t>
  </si>
  <si>
    <t>ул.Свердлова/ул.Кирова/ул.Сов.Милиции,</t>
  </si>
  <si>
    <t>ул.Б.Хмельницкова,</t>
  </si>
  <si>
    <t>ул.Б.Хмельницкого/Ген.Епишева,</t>
  </si>
  <si>
    <t>24/45</t>
  </si>
  <si>
    <t>ул.Свердлова/ул.Ногина/ул.Кр.Набережная,</t>
  </si>
  <si>
    <t>97/2/96</t>
  </si>
  <si>
    <t>ул.Яблочкова,</t>
  </si>
  <si>
    <t>ул.Новороссийская,</t>
  </si>
  <si>
    <t>ул.Татищева/ул.Латышева,</t>
  </si>
  <si>
    <t>ул.Бабушкина/ул.Ленина/ул.Кирова,</t>
  </si>
  <si>
    <t>13/18/28</t>
  </si>
  <si>
    <t>ул.Магистральная,</t>
  </si>
  <si>
    <t>ул.Савушкина,</t>
  </si>
  <si>
    <t>ул.Кубанская,</t>
  </si>
  <si>
    <t>59д</t>
  </si>
  <si>
    <t>ул.Силикатная,</t>
  </si>
  <si>
    <t>ул.Жилая,</t>
  </si>
  <si>
    <t>с.Началово,</t>
  </si>
  <si>
    <t>ул.Боевая/ул.Моздокская,</t>
  </si>
  <si>
    <t>г.Нариманов,</t>
  </si>
  <si>
    <t>ул.Эспланадная/ул.Тургенева,</t>
  </si>
  <si>
    <t>ул.К.Маркса,</t>
  </si>
  <si>
    <t>ул.Яблочкова/Маркина,</t>
  </si>
  <si>
    <t>22/44</t>
  </si>
  <si>
    <t>с.Икряное,</t>
  </si>
  <si>
    <t>пгт.Лиман,</t>
  </si>
  <si>
    <t>ул.Электрическая,</t>
  </si>
  <si>
    <t>с.Володарский,</t>
  </si>
  <si>
    <t>ул.Чайковского,</t>
  </si>
  <si>
    <t>19а</t>
  </si>
  <si>
    <t>г.Камызяк,</t>
  </si>
  <si>
    <t>ул.М.Горького,</t>
  </si>
  <si>
    <t>89а</t>
  </si>
  <si>
    <t>ул.Народная,</t>
  </si>
  <si>
    <t>ул.Парковая,</t>
  </si>
  <si>
    <t>ул.Немова,</t>
  </si>
  <si>
    <t>57б</t>
  </si>
  <si>
    <t>г.Калач-на-Дону,</t>
  </si>
  <si>
    <t>ул.Кравченко,</t>
  </si>
  <si>
    <t>г.Суровикино,</t>
  </si>
  <si>
    <t>пгт.Чернышковский,</t>
  </si>
  <si>
    <t>ул.Покальчука,</t>
  </si>
  <si>
    <t>пгт.Иловля,</t>
  </si>
  <si>
    <t>ул.Буденного,</t>
  </si>
  <si>
    <t>с.Лог,</t>
  </si>
  <si>
    <t>с.Ольховка,</t>
  </si>
  <si>
    <t>пгт.Елань,</t>
  </si>
  <si>
    <t>8а</t>
  </si>
  <si>
    <t>пгт.Рудня,</t>
  </si>
  <si>
    <t>3а</t>
  </si>
  <si>
    <t>37а</t>
  </si>
  <si>
    <t>г.Михайловка,</t>
  </si>
  <si>
    <t>ул.Поперечная,</t>
  </si>
  <si>
    <t>г.Фролово,</t>
  </si>
  <si>
    <t>94а</t>
  </si>
  <si>
    <t>ул.Фроловская,</t>
  </si>
  <si>
    <t>ул.Пролетарская,</t>
  </si>
  <si>
    <t>ул.Торговая,</t>
  </si>
  <si>
    <t>г.Серафимович,</t>
  </si>
  <si>
    <t>ул.Миротворцева,</t>
  </si>
  <si>
    <t>пгт.Даниловка,</t>
  </si>
  <si>
    <t>ул.Мордовцева,</t>
  </si>
  <si>
    <t>г.Урюпинск,</t>
  </si>
  <si>
    <t>пр.Ленина,</t>
  </si>
  <si>
    <t>г.Новоаннинский,</t>
  </si>
  <si>
    <t>62а</t>
  </si>
  <si>
    <t>ул.Черняховского,</t>
  </si>
  <si>
    <t>пгт.Новониколаевский,</t>
  </si>
  <si>
    <t>г.Палласовка,</t>
  </si>
  <si>
    <t>г.Камышин,</t>
  </si>
  <si>
    <t>ул.Базарова,</t>
  </si>
  <si>
    <t>82,95</t>
  </si>
  <si>
    <t>ул.Нахимова,</t>
  </si>
  <si>
    <t>г.Дубовка,</t>
  </si>
  <si>
    <t>г.Котово,</t>
  </si>
  <si>
    <t>г.Жирновск,</t>
  </si>
  <si>
    <t>ул.Ломоносова,</t>
  </si>
  <si>
    <t>пгт.Линево,</t>
  </si>
  <si>
    <t>г.Волгоград,</t>
  </si>
  <si>
    <t>50а</t>
  </si>
  <si>
    <t>ул.Пятиморская,</t>
  </si>
  <si>
    <t>пр.Столетова,</t>
  </si>
  <si>
    <t>пгт.Октябрьский,</t>
  </si>
  <si>
    <t>г.Котельниково,</t>
  </si>
  <si>
    <t>г.Волжский,</t>
  </si>
  <si>
    <t>ул.Луганская,</t>
  </si>
  <si>
    <t>ул.Карбышева,</t>
  </si>
  <si>
    <t>70а</t>
  </si>
  <si>
    <t>ул.Коммунистическая,</t>
  </si>
  <si>
    <t>ул.Химиков,</t>
  </si>
  <si>
    <t>78а</t>
  </si>
  <si>
    <t>36г</t>
  </si>
  <si>
    <t>пгт.Быково,</t>
  </si>
  <si>
    <t>с.Кислово,</t>
  </si>
  <si>
    <t>ул.Пугачева,</t>
  </si>
  <si>
    <t>г.Ленинск,</t>
  </si>
  <si>
    <t>ул.К.Цеткин,</t>
  </si>
  <si>
    <t>с.Заплавное,</t>
  </si>
  <si>
    <t>69а</t>
  </si>
  <si>
    <t>г.Краснослободск,</t>
  </si>
  <si>
    <t>ул.им.В.И.Ленина,</t>
  </si>
  <si>
    <t>г.Николаевск,</t>
  </si>
  <si>
    <t>ул.Шевченко,</t>
  </si>
  <si>
    <t>ул.им.Рокоссовского,</t>
  </si>
  <si>
    <t>ул.им.Батова,</t>
  </si>
  <si>
    <t>ул.им.Баумана,</t>
  </si>
  <si>
    <t>пр.им.В.И.Ленина,</t>
  </si>
  <si>
    <t>ул.им.Менжинского,</t>
  </si>
  <si>
    <t>11а</t>
  </si>
  <si>
    <t>ул.им.Пельше,</t>
  </si>
  <si>
    <t>ул.им.Хользунова,</t>
  </si>
  <si>
    <t>ул.Тарифная,</t>
  </si>
  <si>
    <t>ул.Рабоче-Крестьянская,</t>
  </si>
  <si>
    <t>ул.Елецкая,</t>
  </si>
  <si>
    <t>ул.Буханцева,</t>
  </si>
  <si>
    <t>ул.Казахская,</t>
  </si>
  <si>
    <t>ул.Калининградская,</t>
  </si>
  <si>
    <t>ул.Волгоградская,</t>
  </si>
  <si>
    <t>ул.Авиаторская,</t>
  </si>
  <si>
    <t>ул.Жирновская,</t>
  </si>
  <si>
    <t>пгт.Городище,</t>
  </si>
  <si>
    <t>пгт.Ерзовка,</t>
  </si>
  <si>
    <t>ул.Молодежная,</t>
  </si>
  <si>
    <t>ул.Рионская,</t>
  </si>
  <si>
    <t>ул.Краснополянская,</t>
  </si>
  <si>
    <t>п.Адамовка,</t>
  </si>
  <si>
    <t>п.Теренсай,</t>
  </si>
  <si>
    <t>п.Шильда</t>
  </si>
  <si>
    <t>с.Октябрьское,</t>
  </si>
  <si>
    <t>ул.Луначарского,</t>
  </si>
  <si>
    <t>42А</t>
  </si>
  <si>
    <t>с.Сакмара,</t>
  </si>
  <si>
    <t>ул.Фельдшерская,</t>
  </si>
  <si>
    <t>п.Тюльган,</t>
  </si>
  <si>
    <t>с.Шарлык,</t>
  </si>
  <si>
    <t>ул.Калининская,</t>
  </si>
  <si>
    <t>с.Пономаревка,</t>
  </si>
  <si>
    <t>с.Кваркено,</t>
  </si>
  <si>
    <t>23А</t>
  </si>
  <si>
    <t>п.Саракташ,</t>
  </si>
  <si>
    <t>ул.Мира/ул.Партизанская,</t>
  </si>
  <si>
    <t>94/10</t>
  </si>
  <si>
    <t>п.Беляевка,</t>
  </si>
  <si>
    <t>ул.Банковская,</t>
  </si>
  <si>
    <t>г.Соль-Илецк,</t>
  </si>
  <si>
    <t>13А</t>
  </si>
  <si>
    <t>п.Акбулак,</t>
  </si>
  <si>
    <t>г.Сорочинск,</t>
  </si>
  <si>
    <t>ул.Фурманова,</t>
  </si>
  <si>
    <t>с.Ташла,</t>
  </si>
  <si>
    <t>ул.Довженко,</t>
  </si>
  <si>
    <t>25А</t>
  </si>
  <si>
    <t>п.Тоцкое,</t>
  </si>
  <si>
    <t>г.Бузулук,</t>
  </si>
  <si>
    <t>с.Курманаевка,</t>
  </si>
  <si>
    <t>ул.Крестьянская,</t>
  </si>
  <si>
    <t>с.Лабазы,</t>
  </si>
  <si>
    <t>п.Первомайский,</t>
  </si>
  <si>
    <t>ул.Мирная,</t>
  </si>
  <si>
    <t>29а</t>
  </si>
  <si>
    <t>с.Палимовка,</t>
  </si>
  <si>
    <t>п.Красногвардеец,</t>
  </si>
  <si>
    <t>с.Березовка,</t>
  </si>
  <si>
    <t>ул.Свердловская,</t>
  </si>
  <si>
    <t>ул.Галактионова,</t>
  </si>
  <si>
    <t>с.Грачевка,</t>
  </si>
  <si>
    <t>с.Плешаново,</t>
  </si>
  <si>
    <t>29А</t>
  </si>
  <si>
    <t>с.Домбаровка</t>
  </si>
  <si>
    <t>г.Кувандык,</t>
  </si>
  <si>
    <t>ул.Оренбургская,</t>
  </si>
  <si>
    <t>ул.М.Жукова,</t>
  </si>
  <si>
    <t>г.Медногорск,</t>
  </si>
  <si>
    <t>ул.Моторная,</t>
  </si>
  <si>
    <t>п.Новосергиевка,</t>
  </si>
  <si>
    <t>ул.Краснопартизанская,</t>
  </si>
  <si>
    <t>с.Покровка</t>
  </si>
  <si>
    <t>с.Александровка,</t>
  </si>
  <si>
    <t>ул.Рощепкина,</t>
  </si>
  <si>
    <t>г.Орск,</t>
  </si>
  <si>
    <t>25а</t>
  </si>
  <si>
    <t>г.Гай,</t>
  </si>
  <si>
    <t>п.Новоорск,</t>
  </si>
  <si>
    <t>п.Энергетик,</t>
  </si>
  <si>
    <t>ул.Малиновского,</t>
  </si>
  <si>
    <t>7д</t>
  </si>
  <si>
    <t>ул.Сормовская,</t>
  </si>
  <si>
    <t>23/26</t>
  </si>
  <si>
    <t>ул.Краматорская,</t>
  </si>
  <si>
    <t>2б</t>
  </si>
  <si>
    <t>ул.Кутузова,</t>
  </si>
  <si>
    <t>56а</t>
  </si>
  <si>
    <t>ул.Станиславского,</t>
  </si>
  <si>
    <t>ул.Перегонная,</t>
  </si>
  <si>
    <t>20А</t>
  </si>
  <si>
    <t>ул.Комарова,</t>
  </si>
  <si>
    <t>ул.Добровольского,</t>
  </si>
  <si>
    <t>ул.Спортивная,</t>
  </si>
  <si>
    <t>ул.Докучаева,</t>
  </si>
  <si>
    <t>ул.Станционная,</t>
  </si>
  <si>
    <t>ул.Багратиона,</t>
  </si>
  <si>
    <t>ул.Братская,</t>
  </si>
  <si>
    <t>г.Новотроицк,</t>
  </si>
  <si>
    <t>116б</t>
  </si>
  <si>
    <t>ул.Декабристов,</t>
  </si>
  <si>
    <t>ул.Войченко,</t>
  </si>
  <si>
    <t>5А</t>
  </si>
  <si>
    <t>1А</t>
  </si>
  <si>
    <t>3А</t>
  </si>
  <si>
    <t>г.Бугуруслан,</t>
  </si>
  <si>
    <t>г.Абдулино,</t>
  </si>
  <si>
    <t>с.Матвеевка,</t>
  </si>
  <si>
    <t>ул.Телеграфная,</t>
  </si>
  <si>
    <t>ул.Привокзальная,</t>
  </si>
  <si>
    <t>с.Северное,</t>
  </si>
  <si>
    <t>с.Асекеево,</t>
  </si>
  <si>
    <t>г.Оренбург,</t>
  </si>
  <si>
    <t>ул.Володарского,</t>
  </si>
  <si>
    <t>с.Илек,</t>
  </si>
  <si>
    <t>п.Переволоцкий,</t>
  </si>
  <si>
    <t>115А</t>
  </si>
  <si>
    <t>ул.Алтайская,</t>
  </si>
  <si>
    <t>ул.Джангильдина,</t>
  </si>
  <si>
    <t>ул.Туркестанская,</t>
  </si>
  <si>
    <t>36/2</t>
  </si>
  <si>
    <t>ул.Беляевская,</t>
  </si>
  <si>
    <t>с.Нежинка,</t>
  </si>
  <si>
    <t>ул.Брестская,</t>
  </si>
  <si>
    <t>ул.Чкалова,</t>
  </si>
  <si>
    <t>пгт.Земетчино,</t>
  </si>
  <si>
    <t>с.Ушинка,</t>
  </si>
  <si>
    <t>с.Вадинск,</t>
  </si>
  <si>
    <t>г.Сердобск,</t>
  </si>
  <si>
    <t>ул.Быкова,</t>
  </si>
  <si>
    <t>пгт.Колышлей,</t>
  </si>
  <si>
    <t>с.Чунаки</t>
  </si>
  <si>
    <t>пгт.Тамала,</t>
  </si>
  <si>
    <t>пгт.Беково,</t>
  </si>
  <si>
    <t>32В</t>
  </si>
  <si>
    <t>г.Каменка,</t>
  </si>
  <si>
    <t>с.Федоровка,</t>
  </si>
  <si>
    <t>пгт.Башмаково,</t>
  </si>
  <si>
    <t>ул.Губкина,</t>
  </si>
  <si>
    <t>г.Белинский,</t>
  </si>
  <si>
    <t>с.Поим,</t>
  </si>
  <si>
    <t>пгт.Пачелма,</t>
  </si>
  <si>
    <t>с.Наровчат,</t>
  </si>
  <si>
    <t>г.Спасск,</t>
  </si>
  <si>
    <t>г.Кузнецк,</t>
  </si>
  <si>
    <t>ул.Стекловская,</t>
  </si>
  <si>
    <t>г.Никольск,</t>
  </si>
  <si>
    <t>с.Столыпино,</t>
  </si>
  <si>
    <t>пгт.Сура,</t>
  </si>
  <si>
    <t>с.Ильмино,</t>
  </si>
  <si>
    <t>ул.Белинского,</t>
  </si>
  <si>
    <t>п.Евлашево,</t>
  </si>
  <si>
    <t>ул.Осипенко,</t>
  </si>
  <si>
    <t>ул.Пензенская,</t>
  </si>
  <si>
    <t>г.Кузнецк-12,</t>
  </si>
  <si>
    <t>с.Неверкино,</t>
  </si>
  <si>
    <t>пгт.Сосновоборск,</t>
  </si>
  <si>
    <t>21а</t>
  </si>
  <si>
    <t>с.Индерка,</t>
  </si>
  <si>
    <t>с.Пестровка,</t>
  </si>
  <si>
    <t>с.Бессоновка,</t>
  </si>
  <si>
    <t>ул.Нагорная,</t>
  </si>
  <si>
    <t>с.Грабово,</t>
  </si>
  <si>
    <t>179а</t>
  </si>
  <si>
    <t>с.Чемодановка,</t>
  </si>
  <si>
    <t>13а</t>
  </si>
  <si>
    <t>с.Сосновка,</t>
  </si>
  <si>
    <t>ул.Дорожная,</t>
  </si>
  <si>
    <t>р.п.Лунино,</t>
  </si>
  <si>
    <t>г.Городище,</t>
  </si>
  <si>
    <t>г.Сурск,</t>
  </si>
  <si>
    <t>ул.Свердлова,</t>
  </si>
  <si>
    <t>ул.Коммунальная,</t>
  </si>
  <si>
    <t>пгт.Чаадаевка,</t>
  </si>
  <si>
    <t>ул.Крупской,</t>
  </si>
  <si>
    <t>пгт.Исса,</t>
  </si>
  <si>
    <t>ул.Черокманова,</t>
  </si>
  <si>
    <t>г.Пенза,</t>
  </si>
  <si>
    <t>ул.Суворова,</t>
  </si>
  <si>
    <t>ул.Кураева,</t>
  </si>
  <si>
    <t>ул.Калинина,</t>
  </si>
  <si>
    <t>ул.Кижеватова,</t>
  </si>
  <si>
    <t>27а</t>
  </si>
  <si>
    <t>ул.Аустрина,</t>
  </si>
  <si>
    <t>ул.Антонова,</t>
  </si>
  <si>
    <t>г.Заречный,</t>
  </si>
  <si>
    <t>18б</t>
  </si>
  <si>
    <t>ул.Герцена,</t>
  </si>
  <si>
    <t>ул.Пушанина,</t>
  </si>
  <si>
    <t>пгт.Шемышейка,</t>
  </si>
  <si>
    <t>с.Кондоль,</t>
  </si>
  <si>
    <t>150Б</t>
  </si>
  <si>
    <t>пгт.Мокшан,</t>
  </si>
  <si>
    <t>г.Энгельс,</t>
  </si>
  <si>
    <t>г.Маркс,</t>
  </si>
  <si>
    <t>46а</t>
  </si>
  <si>
    <t>33/2</t>
  </si>
  <si>
    <t>г.Энгельс-1,</t>
  </si>
  <si>
    <t>г.Энгельс-19,</t>
  </si>
  <si>
    <t>ул.Колотилова,</t>
  </si>
  <si>
    <t>ул.Тельмана,</t>
  </si>
  <si>
    <t>пгт.Ровное,</t>
  </si>
  <si>
    <t>г.Вольск,</t>
  </si>
  <si>
    <t>ул.Маяковского,</t>
  </si>
  <si>
    <t>г.Шиханы,</t>
  </si>
  <si>
    <t>с.Терса,</t>
  </si>
  <si>
    <t>г.Вольск-18,</t>
  </si>
  <si>
    <t>ул.Краснознаменная,</t>
  </si>
  <si>
    <t>пгт.Сенной,</t>
  </si>
  <si>
    <t>ул.Ярославская,</t>
  </si>
  <si>
    <t>85а</t>
  </si>
  <si>
    <t>с.Воскресенское,</t>
  </si>
  <si>
    <t>33/39</t>
  </si>
  <si>
    <t>112а</t>
  </si>
  <si>
    <t>г.Хвалынск,</t>
  </si>
  <si>
    <t>п.Алексеевка,</t>
  </si>
  <si>
    <t>г.Калининск,</t>
  </si>
  <si>
    <t>г.Балаково,</t>
  </si>
  <si>
    <t>ул.Трнавская,</t>
  </si>
  <si>
    <t>пгт.Духовницкое,</t>
  </si>
  <si>
    <t>102в</t>
  </si>
  <si>
    <t>с.Балтай,</t>
  </si>
  <si>
    <t>ул.Баумана,</t>
  </si>
  <si>
    <t>г.Ершов,</t>
  </si>
  <si>
    <t>п.Учебный</t>
  </si>
  <si>
    <t>п.Целинный</t>
  </si>
  <si>
    <t>с.Перекопное</t>
  </si>
  <si>
    <t>с.Новорепное</t>
  </si>
  <si>
    <t>п.Новосельский</t>
  </si>
  <si>
    <t>с.Краснянка</t>
  </si>
  <si>
    <t>с.Миус</t>
  </si>
  <si>
    <t>с.Чапаевка</t>
  </si>
  <si>
    <t>ул.Космонавтов,</t>
  </si>
  <si>
    <t>пгт.Мокроус,</t>
  </si>
  <si>
    <t>с.Романовка</t>
  </si>
  <si>
    <t>с.Федоровка</t>
  </si>
  <si>
    <t>с.Калдино,</t>
  </si>
  <si>
    <t>с.Калуга</t>
  </si>
  <si>
    <t>с.Семеновка</t>
  </si>
  <si>
    <t>п.Солнечный,</t>
  </si>
  <si>
    <t>с.Первомайское,</t>
  </si>
  <si>
    <t>с.Долина</t>
  </si>
  <si>
    <t>с.Спартак</t>
  </si>
  <si>
    <t>с.Мунино</t>
  </si>
  <si>
    <t>пгт.Дергачи,</t>
  </si>
  <si>
    <t>пгт.Озинки,</t>
  </si>
  <si>
    <t>ул.Пушкинская,</t>
  </si>
  <si>
    <t>п.Кушумский</t>
  </si>
  <si>
    <t>г.Пугачев,</t>
  </si>
  <si>
    <t>ул.Бубенца,</t>
  </si>
  <si>
    <t>ул.Ермощенко,</t>
  </si>
  <si>
    <t>ул.Кутякова,</t>
  </si>
  <si>
    <t>с.Ивантеевка,</t>
  </si>
  <si>
    <t>пгт.Горный,</t>
  </si>
  <si>
    <t>с.Перелюб,</t>
  </si>
  <si>
    <t>ул.Чкаловская,</t>
  </si>
  <si>
    <t>г.Балашов,</t>
  </si>
  <si>
    <t>ул.Автомобилистов,</t>
  </si>
  <si>
    <t>пгт.Пинеровка</t>
  </si>
  <si>
    <t>ул.Строителей,</t>
  </si>
  <si>
    <t>пгт.Романовка,</t>
  </si>
  <si>
    <t>Карай</t>
  </si>
  <si>
    <t>пгт.Самойловка,</t>
  </si>
  <si>
    <t>г.Ртищево,</t>
  </si>
  <si>
    <t>ул.Полевая,</t>
  </si>
  <si>
    <t>пгт.Екатериновка,</t>
  </si>
  <si>
    <t>г.Аркадак,</t>
  </si>
  <si>
    <t>пгт.Турки,</t>
  </si>
  <si>
    <t>г.Аткарск,</t>
  </si>
  <si>
    <t>24а</t>
  </si>
  <si>
    <t>пгт.Татищево,</t>
  </si>
  <si>
    <t>пгт.Светлый,</t>
  </si>
  <si>
    <t>г.Петровск,</t>
  </si>
  <si>
    <t>с.Питерка,</t>
  </si>
  <si>
    <t>пгт.Степное,</t>
  </si>
  <si>
    <t>пгт.Пушкино,</t>
  </si>
  <si>
    <t>40/1</t>
  </si>
  <si>
    <t>пгт.Советское,</t>
  </si>
  <si>
    <t>г.Новоузенск,</t>
  </si>
  <si>
    <t>с.Александров-Гай,</t>
  </si>
  <si>
    <t>г.Саратов,</t>
  </si>
  <si>
    <t>ул.Вавилова,</t>
  </si>
  <si>
    <t>19/27</t>
  </si>
  <si>
    <t>ул.Аткарская,</t>
  </si>
  <si>
    <t>42/54</t>
  </si>
  <si>
    <t>ул.Огородная,</t>
  </si>
  <si>
    <t>36/42</t>
  </si>
  <si>
    <t>8/26а</t>
  </si>
  <si>
    <t>ул.Миллеровская,</t>
  </si>
  <si>
    <t>ул.Гвардейская,</t>
  </si>
  <si>
    <t>ул.Загорная,</t>
  </si>
  <si>
    <t>ул.Чемодурова,</t>
  </si>
  <si>
    <t>ул.Международная,</t>
  </si>
  <si>
    <t>ул.Тульская,</t>
  </si>
  <si>
    <t>ул.Тархова,</t>
  </si>
  <si>
    <t>ул.Кузнечная,</t>
  </si>
  <si>
    <t>28/42</t>
  </si>
  <si>
    <t>ул.Б.Горная,</t>
  </si>
  <si>
    <t>245/265</t>
  </si>
  <si>
    <t>ул.Усть-Курдюмская,</t>
  </si>
  <si>
    <t>ул.Рахова,</t>
  </si>
  <si>
    <t>98/106</t>
  </si>
  <si>
    <t>ул.Барнаульская,</t>
  </si>
  <si>
    <t>ул.Брянская,</t>
  </si>
  <si>
    <t>г.Красноармейск,</t>
  </si>
  <si>
    <t>ул.Нефтянников,</t>
  </si>
  <si>
    <t>п.Дубки,</t>
  </si>
  <si>
    <t>пгт.Соколовый,</t>
  </si>
  <si>
    <t>ДОС,</t>
  </si>
  <si>
    <t>ул.Шелковичная,</t>
  </si>
  <si>
    <t>бульвар 50 лет Октября</t>
  </si>
  <si>
    <t>улица  50 лет Октября</t>
  </si>
  <si>
    <t>3, литер А, помещение 1</t>
  </si>
  <si>
    <t>39, литер А</t>
  </si>
  <si>
    <t>64, литер А, помещение 004</t>
  </si>
  <si>
    <t>71/67, литер А, помещение 109, помещение 113</t>
  </si>
  <si>
    <t>ул.50 лет Октября</t>
  </si>
  <si>
    <t>ул.40 лет Победы</t>
  </si>
  <si>
    <t>155, кв. 1</t>
  </si>
  <si>
    <t>проспект Мира/проспект Ленина</t>
  </si>
  <si>
    <t>проспект 50 лет Октября</t>
  </si>
  <si>
    <t>ул.им.Пугачева Е.И.</t>
  </si>
  <si>
    <t>пр.им.Кирова С.М.</t>
  </si>
  <si>
    <t>ул.им.Орджоникидзе Г.К.</t>
  </si>
  <si>
    <t>ул.50 лет Пионерии</t>
  </si>
  <si>
    <t>проспект Победы</t>
  </si>
  <si>
    <t>ул.1 мая</t>
  </si>
  <si>
    <t>ул.30 Лет Победы</t>
  </si>
  <si>
    <t>15/2, кв. 7</t>
  </si>
  <si>
    <t>179/2, кв. 64</t>
  </si>
  <si>
    <t>ул. Прудовая</t>
  </si>
  <si>
    <t>ул.40 Лет Октября</t>
  </si>
  <si>
    <t>ул.50 Лет Октября,</t>
  </si>
  <si>
    <t>ул.Андрея Васильева,</t>
  </si>
  <si>
    <t>станция Клявлино,</t>
  </si>
  <si>
    <t>станция Шентала,</t>
  </si>
  <si>
    <t>с.Большая Глушица,</t>
  </si>
  <si>
    <t>с.Большая Черниговка,</t>
  </si>
  <si>
    <t>с.Красный Яр,</t>
  </si>
  <si>
    <t>проспект Ленина,</t>
  </si>
  <si>
    <t>квартал 4,</t>
  </si>
  <si>
    <t>ул.Карла Маркса,</t>
  </si>
  <si>
    <t>проспект Металлургов,</t>
  </si>
  <si>
    <t>ул.Мориса Тореза,</t>
  </si>
  <si>
    <t>проспект Кирова,</t>
  </si>
  <si>
    <t>Зубчаниновское шоссе,</t>
  </si>
  <si>
    <t>проспект Карла Маркса,</t>
  </si>
  <si>
    <t>проспект Масленникова,</t>
  </si>
  <si>
    <t>ул.Академика Н.Д. Кузнецова,</t>
  </si>
  <si>
    <t>п.Мехзавод, квартал 7,</t>
  </si>
  <si>
    <t>ОАО Салют</t>
  </si>
  <si>
    <t>Долотный переулок,</t>
  </si>
  <si>
    <t>Пугачевский тракт,</t>
  </si>
  <si>
    <t>Московское шоссе, 18км,</t>
  </si>
  <si>
    <t>ул.Стара Загора,</t>
  </si>
  <si>
    <t>ул.Просека 6,</t>
  </si>
  <si>
    <t>проспект Победы,</t>
  </si>
  <si>
    <t>ул.Демьяна Бедного,</t>
  </si>
  <si>
    <t>г.Кинель, пос.Усть-Кинельский,</t>
  </si>
  <si>
    <t>г.Кинель, пгт.Алексеевка,</t>
  </si>
  <si>
    <t>ул.27 Партсъезда,</t>
  </si>
  <si>
    <t>ул.Льва Толстого,</t>
  </si>
  <si>
    <t>ул.Маршала Жукова,</t>
  </si>
  <si>
    <t>б-р Космонавтов,</t>
  </si>
  <si>
    <t>бульвар Кулибина,</t>
  </si>
  <si>
    <t>Автозаводское шоссе,</t>
  </si>
  <si>
    <t>Доп.офис №7802/037</t>
  </si>
  <si>
    <t>(84663)36735</t>
  </si>
  <si>
    <t>Вт.,Ср.,Чт.</t>
  </si>
  <si>
    <t>Доп.офис №7802/042</t>
  </si>
  <si>
    <t>(84663)27293</t>
  </si>
  <si>
    <t>Доп.офис №7802/044</t>
  </si>
  <si>
    <t>(84663)21933</t>
  </si>
  <si>
    <t>Доп.офис №7802/045</t>
  </si>
  <si>
    <t>(84663)37535</t>
  </si>
  <si>
    <t>Доп.офис №7802/046</t>
  </si>
  <si>
    <t>(84663)61266</t>
  </si>
  <si>
    <t>Доп.офис №7802/049</t>
  </si>
  <si>
    <t>(846)3420166</t>
  </si>
  <si>
    <t>Доп.офис №7914/017</t>
  </si>
  <si>
    <t>08:15 16:00 08:15 16:00 08:15 16:00 08:15 16:00 08:15 16:00 08:15 12:00</t>
  </si>
  <si>
    <t>Доп.офис №7914/022</t>
  </si>
  <si>
    <t>Доп.офис №8213/0111</t>
  </si>
  <si>
    <t>(8482)674686</t>
  </si>
  <si>
    <t>10:00 19:00 09:00 19:00 09:00 19:00 09:00 19:00 09:00 19:00 09:00 17:00</t>
  </si>
  <si>
    <t>09:00 19:00(14:00 15:00) 09:00 19:00(14:00 15:00) 10:00 19:00(14:00 15:00) 09:00 19:00(14:00 15:00) 09:00 19:00(14:00 15:00) 09:00 17:00(14:00 15:00)</t>
  </si>
  <si>
    <t>Доп.офис №8213/0114</t>
  </si>
  <si>
    <t>(8482)421730</t>
  </si>
  <si>
    <t>10:00 20:00 10:00 20:00 10:00 20:00 10:00 20:00 10:00 20:00 10:00 20:00 10:00 20:00</t>
  </si>
  <si>
    <t>Доп.офис №8213/0115</t>
  </si>
  <si>
    <t>(8482)797110</t>
  </si>
  <si>
    <t>09:00 19:00 09:00 19:00 10:00 19:00 09:00 19:00 09:00 19:00 09:00 15:00</t>
  </si>
  <si>
    <t>Доп.офис №8213/0116</t>
  </si>
  <si>
    <t>(8482)242711</t>
  </si>
  <si>
    <t>09:00 18:00 10:00 18:00 09:00 18:00 09:00 18:00 09:00 18:00</t>
  </si>
  <si>
    <t>09:00 17:00(13:00 14:00) 09:00 17:00(13:00 14:00) 09:00 17:00(13:00 14:00) 09:00 17:00(13:00 14:00) 09:00 17:00(13:00 14:00)</t>
  </si>
  <si>
    <t xml:space="preserve">Перечень подразделений ОАО "Сбербанк России", осуществляющих операции со сберегательными сертификатами </t>
  </si>
  <si>
    <t>№ п/п</t>
  </si>
  <si>
    <t>Наименование подразделения, номер</t>
  </si>
  <si>
    <t>Населенный пункт</t>
  </si>
  <si>
    <t>Улица</t>
  </si>
  <si>
    <t>Дом</t>
  </si>
  <si>
    <t xml:space="preserve">Телефон </t>
  </si>
  <si>
    <t>Пн.,Вт.,Ср.,Чт.,Пт.</t>
  </si>
  <si>
    <t>Сызранское отделение №113</t>
  </si>
  <si>
    <t>(8464)986002</t>
  </si>
  <si>
    <t>Пн.,Вт.,Ср.,Чт.,Пт.,Сб.,Вск.</t>
  </si>
  <si>
    <t>Доп.офис №113/019</t>
  </si>
  <si>
    <t>(8464)980637</t>
  </si>
  <si>
    <t>Вт.,Ср.,Чт.,Пт.,Сб.</t>
  </si>
  <si>
    <t>09:00 17:30(13:00 14:00) 09:00 17:30(13:00 14:00) 09:00 17:30(13:00 14:00) 09:00 17:30(13:00 14:00) 09:00 17:30(13:00 14:00)</t>
  </si>
  <si>
    <t>Доп.офис №113/040</t>
  </si>
  <si>
    <t>(8464)372322</t>
  </si>
  <si>
    <t>Пн.,Вт.,Ср.,Чт.,Пт.,Сб.</t>
  </si>
  <si>
    <t>08:30 18:30 08:30 18:30 08:30 18:30 08:30 18:30 08:30 18:30 08:30 15:00</t>
  </si>
  <si>
    <t>Доп.офис №113/050</t>
  </si>
  <si>
    <t>(8464)372279</t>
  </si>
  <si>
    <t>Доп.офис №113/052</t>
  </si>
  <si>
    <t>Доп.офис №113/058</t>
  </si>
  <si>
    <t>(8464)969112</t>
  </si>
  <si>
    <t>Доп.офис №113/062</t>
  </si>
  <si>
    <t>(8464)333834</t>
  </si>
  <si>
    <t>Доп.офис №113/066</t>
  </si>
  <si>
    <t>(8464)961696</t>
  </si>
  <si>
    <t>Вт.,Ср.</t>
  </si>
  <si>
    <t>Доп.офис №113/080</t>
  </si>
  <si>
    <t>(84646)21982</t>
  </si>
  <si>
    <t>08:00 16:30(12:00 13:00) 08:00 16:30(12:00 13:00) 08:00 16:30(12:00 13:00) 08:00 16:30(12:00 13:00) 08:00 16:30(12:00 13:00)</t>
  </si>
  <si>
    <t>Доп.офис №113/082</t>
  </si>
  <si>
    <t>(84646)41389</t>
  </si>
  <si>
    <t>Доп.офис №113/090</t>
  </si>
  <si>
    <t>(84648)21801</t>
  </si>
  <si>
    <t>08:00 15:30(12:00 13:00) 08:00 15:30(12:00 13:00) 08:00 15:30(12:00 13:00) 08:00 15:30(12:00 13:00) 08:00 15:30(12:00 13:00)</t>
  </si>
  <si>
    <t>Вт.,Чт.,Пт.</t>
  </si>
  <si>
    <t>Доп.офис №4244/017</t>
  </si>
  <si>
    <t>(84656)21072</t>
  </si>
  <si>
    <t>Доп.офис №4244/032</t>
  </si>
  <si>
    <t>(84656)61337</t>
  </si>
  <si>
    <t>Пн.,Вт.,Ср.,Пт.</t>
  </si>
  <si>
    <t>Доп.офис №4244/050</t>
  </si>
  <si>
    <t>(84653)22465</t>
  </si>
  <si>
    <t>Ср.,Пт.</t>
  </si>
  <si>
    <t>Пн.,Ср.,Пт.</t>
  </si>
  <si>
    <t>Доп.офис №4244/057</t>
  </si>
  <si>
    <t>(84653)23667</t>
  </si>
  <si>
    <t>Сергиевское отделение №4245</t>
  </si>
  <si>
    <t>(84655)21235</t>
  </si>
  <si>
    <t>Пн.,Вт.,Ср.,Чт.</t>
  </si>
  <si>
    <t>08:00 15:00(12:00 13:00) 08:00 15:00(12:00 13:00) 08:00 15:00(12:00 13:00) 08:00 15:00(12:00 13:00)</t>
  </si>
  <si>
    <t>Доп.офис №4245/024</t>
  </si>
  <si>
    <t>(84655)27458</t>
  </si>
  <si>
    <t>Пн.,Чт.</t>
  </si>
  <si>
    <t>Доп.офис №4245/063</t>
  </si>
  <si>
    <t>(84654)21276</t>
  </si>
  <si>
    <t>08:30 16:00 08:30 16:00 08:30 16:00 08:30 16:00 08:30 15:00</t>
  </si>
  <si>
    <t>Доп.офис №4245/064</t>
  </si>
  <si>
    <t>(84652)21248</t>
  </si>
  <si>
    <t>Вт.,Чт.</t>
  </si>
  <si>
    <t>Пн.,Ср.</t>
  </si>
  <si>
    <t>Доп.офис №4245/076</t>
  </si>
  <si>
    <t>(84651)21109</t>
  </si>
  <si>
    <t>08:00 17:00(13:00 14:00) 08:00 17:00(13:00 14:00) 08:00 17:00(13:00 14:00) 08:00 17:00(13:00 14:00) 08:00 17:00(13:00 14:00)</t>
  </si>
  <si>
    <t>Доп.офис №4249/014</t>
  </si>
  <si>
    <t>(84673)21365</t>
  </si>
  <si>
    <t>Доп.офис №4249/015</t>
  </si>
  <si>
    <t>(84674)21264</t>
  </si>
  <si>
    <t>Пн.,Вт.,Чт.,Пт.</t>
  </si>
  <si>
    <t>Вт.,Пт.</t>
  </si>
  <si>
    <t>Доп.офис №4254/053</t>
  </si>
  <si>
    <t>(84658)33321</t>
  </si>
  <si>
    <t>Доп.офис №4254/054</t>
  </si>
  <si>
    <t>(84650)21595</t>
  </si>
  <si>
    <t>Доп.офис №4254/058</t>
  </si>
  <si>
    <t>(84699)66938</t>
  </si>
  <si>
    <t>09:00 18:00 09:00 18:00 09:00 18:00 09:00 18:00 09:00 18:00 09:00 17:00</t>
  </si>
  <si>
    <t>г.Самара,</t>
  </si>
  <si>
    <t>ул.Ново-Садовая,</t>
  </si>
  <si>
    <t>г.Сызрань,</t>
  </si>
  <si>
    <t>ул.Акифьева,</t>
  </si>
  <si>
    <t>ул.Гидротурбинная,</t>
  </si>
  <si>
    <t>ул.Кадровая,</t>
  </si>
  <si>
    <t>ул.Лазо,</t>
  </si>
  <si>
    <t>4-б</t>
  </si>
  <si>
    <t>г.Октябрьск,</t>
  </si>
  <si>
    <t>ул.Дзержинского,</t>
  </si>
  <si>
    <t>41а</t>
  </si>
  <si>
    <t>ул.Мичурина,</t>
  </si>
  <si>
    <t>с.Шигоны,</t>
  </si>
  <si>
    <t>1а</t>
  </si>
  <si>
    <t>г.Похвистнево,</t>
  </si>
  <si>
    <t>ул.Газовиков,</t>
  </si>
  <si>
    <t>с.Подбельск,</t>
  </si>
  <si>
    <t>ул.Куйбышевская,</t>
  </si>
  <si>
    <t>с.Большой</t>
  </si>
  <si>
    <t>ул.Рабочая,</t>
  </si>
  <si>
    <t>с.Сергиевск,</t>
  </si>
  <si>
    <t>8А</t>
  </si>
  <si>
    <t>пгт.Суходол,</t>
  </si>
  <si>
    <t>с.Исаклы,</t>
  </si>
  <si>
    <t>ул.Чапаевская,</t>
  </si>
  <si>
    <t>ул.Вокзальная,</t>
  </si>
  <si>
    <t>51а</t>
  </si>
  <si>
    <t>с.Челно-Вершины,</t>
  </si>
  <si>
    <t>с.Пестравка,</t>
  </si>
  <si>
    <t>ул.Комсомольская,</t>
  </si>
  <si>
    <t>с.Лопатино,</t>
  </si>
  <si>
    <t>пгт.Новосемейкино,</t>
  </si>
  <si>
    <t>с.Курумоч,</t>
  </si>
  <si>
    <t>с.Кошки,</t>
  </si>
  <si>
    <t>23а</t>
  </si>
  <si>
    <t>ул.Победы,</t>
  </si>
  <si>
    <t>ул.Специалистов,</t>
  </si>
  <si>
    <t>с.Елховка,</t>
  </si>
  <si>
    <t>пгт.Безенчук,</t>
  </si>
  <si>
    <t>ул.Мамистова,</t>
  </si>
  <si>
    <t>с.Приволжье,</t>
  </si>
  <si>
    <t>ул.Больничная,</t>
  </si>
  <si>
    <t>с.Хворостянка,</t>
  </si>
  <si>
    <t>ул.Плясункова,</t>
  </si>
  <si>
    <t>ул.Кирова,</t>
  </si>
  <si>
    <t>ул.Ленинградская,</t>
  </si>
  <si>
    <t>ул.Тушинская,</t>
  </si>
  <si>
    <t>ул.Тухачевского,</t>
  </si>
  <si>
    <t>101а</t>
  </si>
  <si>
    <t>ул.Аэродромная,</t>
  </si>
  <si>
    <t>ул.Аврора,</t>
  </si>
  <si>
    <t>ул.Стара-Загора,</t>
  </si>
  <si>
    <t>ул.Ставропольская,</t>
  </si>
  <si>
    <t>ул.А.Толстого,</t>
  </si>
  <si>
    <t>ул.Ташкентская,</t>
  </si>
  <si>
    <t>91а</t>
  </si>
  <si>
    <t>ул.Фадеева,</t>
  </si>
  <si>
    <t>64а</t>
  </si>
  <si>
    <t>ул.Средне-Садовая,</t>
  </si>
  <si>
    <t>ул.Краснодонская,</t>
  </si>
  <si>
    <t>ул.Вольская,</t>
  </si>
  <si>
    <t>100а</t>
  </si>
  <si>
    <t>ул.Физкультурная,</t>
  </si>
  <si>
    <t>ул.Силина,</t>
  </si>
  <si>
    <t>220а</t>
  </si>
  <si>
    <t>ул.Агибалова,</t>
  </si>
  <si>
    <t>ул.Фрунзе,</t>
  </si>
  <si>
    <t>ул.Молодогвардейская,</t>
  </si>
  <si>
    <t>ул.Губанова,</t>
  </si>
  <si>
    <t>пгт.Петра-Дубрава,</t>
  </si>
  <si>
    <t>пгт.Стройкерамика,</t>
  </si>
  <si>
    <t>2а</t>
  </si>
  <si>
    <t>с.Рождествено,</t>
  </si>
  <si>
    <t>ул.Совхозная,</t>
  </si>
  <si>
    <t>2а,</t>
  </si>
  <si>
    <t>Кузнецова,</t>
  </si>
  <si>
    <t>ул.Жигули,</t>
  </si>
  <si>
    <t>ул.Белорусская,</t>
  </si>
  <si>
    <t>ул.Фасадная,</t>
  </si>
  <si>
    <t>ул.Гродненская,</t>
  </si>
  <si>
    <t>151/153</t>
  </si>
  <si>
    <t>ул.Дыбенко,</t>
  </si>
  <si>
    <t>399а</t>
  </si>
  <si>
    <t>220б</t>
  </si>
  <si>
    <t>ул.Ново-Вокзальная,</t>
  </si>
  <si>
    <t>144а</t>
  </si>
  <si>
    <t>21-а</t>
  </si>
  <si>
    <t>ул.Кромская,</t>
  </si>
  <si>
    <t>ул.Самарская,</t>
  </si>
  <si>
    <t>г.Новокуйбышевск,</t>
  </si>
  <si>
    <t>ул.Егорова,</t>
  </si>
  <si>
    <t>ул.Миронова,</t>
  </si>
  <si>
    <t>г.Чапаевск,</t>
  </si>
  <si>
    <t>г.Отрадный,</t>
  </si>
  <si>
    <t>с.Кинель-Черкассы,</t>
  </si>
  <si>
    <t>63а</t>
  </si>
  <si>
    <t>с.Кротовка,</t>
  </si>
  <si>
    <t>ул.Сабирзянова,</t>
  </si>
  <si>
    <t>г.Кинель,</t>
  </si>
  <si>
    <t>ул.Тимирязева,</t>
  </si>
  <si>
    <t>ул.Украинская,</t>
  </si>
  <si>
    <t>с.Чубовка,</t>
  </si>
  <si>
    <t>ул.Юбилейная,</t>
  </si>
  <si>
    <t>с.Георгиевка,</t>
  </si>
  <si>
    <t>ул.Пушкина,</t>
  </si>
  <si>
    <t>ул.Невская,</t>
  </si>
  <si>
    <t>19в</t>
  </si>
  <si>
    <t>1Б</t>
  </si>
  <si>
    <t>п.Черновский,</t>
  </si>
  <si>
    <t>9а</t>
  </si>
  <si>
    <t>80а</t>
  </si>
  <si>
    <t>ул.Чапаева,</t>
  </si>
  <si>
    <t>33а</t>
  </si>
  <si>
    <t>г.Тольятти,</t>
  </si>
  <si>
    <t>ул.Новозаводская,</t>
  </si>
  <si>
    <t>ул.Л.Чайкиной,</t>
  </si>
  <si>
    <t>43а</t>
  </si>
  <si>
    <t>6б</t>
  </si>
  <si>
    <t>ул.Матросова,</t>
  </si>
  <si>
    <t>ул.Чайкиной,</t>
  </si>
  <si>
    <t>42а</t>
  </si>
  <si>
    <t>ул.Никонова,</t>
  </si>
  <si>
    <t>10:00 16:30(13:00 14:00) 10:00 16:30(13:00 14:00) 10:00 16:30(13:00 14:00) 10:00 16:30(13:00 14:00) 10:00 16:30(13:00 14:00)</t>
  </si>
  <si>
    <t>(85148)51786</t>
  </si>
  <si>
    <t>(85148)53350</t>
  </si>
  <si>
    <t>(85148)55846</t>
  </si>
  <si>
    <t>(85141)32225</t>
  </si>
  <si>
    <t>(85143)91794</t>
  </si>
  <si>
    <t>08:30 17:00 08:30 17:00 08:30 17:00 08:30 17:00 08:30 17:00 08:30 15:00</t>
  </si>
  <si>
    <t>(85143)94394</t>
  </si>
  <si>
    <t>08:15 15:20 08:15 15:20 08:15 15:20 08:15 15:20 08:15 15:20</t>
  </si>
  <si>
    <t>(85149)21842</t>
  </si>
  <si>
    <t>Еланское отделение №3990</t>
  </si>
  <si>
    <t>(84452)54733</t>
  </si>
  <si>
    <t>Опер.касса №3990/03</t>
  </si>
  <si>
    <t>(84452)57395</t>
  </si>
  <si>
    <t>Доп.офис №7914/028</t>
  </si>
  <si>
    <t>Автозаводское отделение №8213</t>
  </si>
  <si>
    <t>(8482)341481</t>
  </si>
  <si>
    <t>09:00 17:00 09:00 17:00 09:00 17:00 09:00 17:00 10:00 16:00</t>
  </si>
  <si>
    <t>Доп.офис №8213/0102</t>
  </si>
  <si>
    <t>(8482)227284</t>
  </si>
  <si>
    <t>09:00 19:00 09:00 19:00 09:00 19:00 10:00 19:00 09:00 19:00 09:00 17:00</t>
  </si>
  <si>
    <t>Доп.офис №8213/0103</t>
  </si>
  <si>
    <t>(8482)566136</t>
  </si>
  <si>
    <t>09:00 17:00 09:00 17:00 09:00 17:00 10:00 17:00 09:00 16:00</t>
  </si>
  <si>
    <t>Доп.офис №8213/0104</t>
  </si>
  <si>
    <t>(8482)952480</t>
  </si>
  <si>
    <t>09:00 19:00 09:00 19:00 09:00 19:00 09:00 19:00 10:00 19:00 09:00 17:00</t>
  </si>
  <si>
    <t>Доп.офис №8213/0105</t>
  </si>
  <si>
    <t>(8482)778814</t>
  </si>
  <si>
    <t>Доп.офис №8213/0106</t>
  </si>
  <si>
    <t>(8482)319601</t>
  </si>
  <si>
    <t>09:00 19:00 09:00 19:00 09:00 19:00 10:00 19:00 09:00 19:00 09:00 17:00 10:00 16:00</t>
  </si>
  <si>
    <t>Доп.офис №8213/0107</t>
  </si>
  <si>
    <t>(8482)248792</t>
  </si>
  <si>
    <t>Доп.офис №8213/0109</t>
  </si>
  <si>
    <t>(8482)662483</t>
  </si>
  <si>
    <t>09:00 18:00(13:00 14:00) 09:00 18:00(13:00 14:00) 09:00 18:00(13:00 14:00) 09:00 18:00(13:00 14:00) 10:00 18:00(13:00 14:00) 09:00 17:00(13:00 14:00)</t>
  </si>
  <si>
    <t>Доп.офис №8213/0110</t>
  </si>
  <si>
    <t>(8482)662494</t>
  </si>
  <si>
    <t>Доп.офис №3994/016</t>
  </si>
  <si>
    <t>(84545)51659</t>
  </si>
  <si>
    <t>Опер.касса №3994/026</t>
  </si>
  <si>
    <t>(84545)61136</t>
  </si>
  <si>
    <t>Доп.офис №3994/066</t>
  </si>
  <si>
    <t>(84545)22280</t>
  </si>
  <si>
    <t>Доп.офис №3994/067</t>
  </si>
  <si>
    <t>(84545)43715</t>
  </si>
  <si>
    <t>08:30 18:00 08:30 18:00 08:30 18:00 08:30 18:00 08:30 17:00 08:30 15:00</t>
  </si>
  <si>
    <t>Доп.офис №3994/074</t>
  </si>
  <si>
    <t>(84545)44208</t>
  </si>
  <si>
    <t>Доп.офис №3994/077</t>
  </si>
  <si>
    <t>(84544)40591</t>
  </si>
  <si>
    <t>Опер.касса №3994/078</t>
  </si>
  <si>
    <t>(84544)33192</t>
  </si>
  <si>
    <t>Доп.офис №8213/036</t>
  </si>
  <si>
    <t>(8482)283536</t>
  </si>
  <si>
    <t>Доп.офис №8213/039</t>
  </si>
  <si>
    <t>(8482)226503</t>
  </si>
  <si>
    <t>Доп.офис №8213/040</t>
  </si>
  <si>
    <t>(8482)263731</t>
  </si>
  <si>
    <t>Доп.офис №8213/044</t>
  </si>
  <si>
    <t>(8482)779300</t>
  </si>
  <si>
    <t>09:00 19:00(14:00 15:00) 09:00 19:00(14:00 15:00) 09:00 19:00(14:00 15:00) 09:00 19:00(14:00 15:00) 10:00 19:00(14:00 15:00) 09:00 17:00(14:00 15:00)</t>
  </si>
  <si>
    <t>Доп.офис №8213/049</t>
  </si>
  <si>
    <t>(8482)356700</t>
  </si>
  <si>
    <t>09:00 19:00 10:00 19:00 09:00 19:00 09:00 19:00 09:00 19:00 09:00 17:00</t>
  </si>
  <si>
    <t>Доп.офис №8213/057</t>
  </si>
  <si>
    <t>(8482)452116</t>
  </si>
  <si>
    <t>-</t>
  </si>
  <si>
    <t>Пн.</t>
  </si>
  <si>
    <t>Доп.офис №8213/071</t>
  </si>
  <si>
    <t>(8482)326009</t>
  </si>
  <si>
    <t>Доп.офис №8213/072</t>
  </si>
  <si>
    <t>(8482)345432</t>
  </si>
  <si>
    <t>Доп.офис №8213/075</t>
  </si>
  <si>
    <t>(8482)325509</t>
  </si>
  <si>
    <t>Доп.офис №8213/076</t>
  </si>
  <si>
    <t>(8482)404506</t>
  </si>
  <si>
    <t>08:30 18:30(14:00 15:00) 08:30 18:30(14:00 15:00) 08:30 18:30(14:00 15:00) 09:30 18:30(14:00 15:00) 08:30 18:30(14:00 15:00) 08:30 17:00(14:00 15:00)</t>
  </si>
  <si>
    <t>Доп.офис №8213/077</t>
  </si>
  <si>
    <t>(84862)22702</t>
  </si>
  <si>
    <t>08:30 18:30 08:30 18:30 09:30 18:30 08:30 18:30 08:30 18:30 08:30 17:00</t>
  </si>
  <si>
    <t>Доп.офис №8213/078</t>
  </si>
  <si>
    <t>(84862)21066</t>
  </si>
  <si>
    <t>Пн.,Вт.,Ср.,Чт.,Пт.,Вск.</t>
  </si>
  <si>
    <t>Доп.офис №8213/080</t>
  </si>
  <si>
    <t>(8482)797250</t>
  </si>
  <si>
    <t>(84862)32162</t>
  </si>
  <si>
    <t>Доп.офис №8213/082</t>
  </si>
  <si>
    <t>(8482)325409</t>
  </si>
  <si>
    <t>Доп.офис №8213/083</t>
  </si>
  <si>
    <t>(8482)306616</t>
  </si>
  <si>
    <t>(84862)44248</t>
  </si>
  <si>
    <t>08:30 18:30(13:00 14:00) 08:30 18:30(13:00 14:00) 08:30 18:30(13:00 14:00) 08:30 18:30(13:00 14:00) 08:30 18:30(13:00 14:00)</t>
  </si>
  <si>
    <t>Доп.офис №8213/085</t>
  </si>
  <si>
    <t>(8482)358331</t>
  </si>
  <si>
    <t>09:00 19:00 09:00 19:00 09:00 19:00 09:00 19:00 09:00 19:00 09:00 15:00</t>
  </si>
  <si>
    <t>(84862)30963</t>
  </si>
  <si>
    <t>Доп.офис №8213/088</t>
  </si>
  <si>
    <t>(8482)322471</t>
  </si>
  <si>
    <t>Доп.офис №8213/089</t>
  </si>
  <si>
    <t>(8482)304992</t>
  </si>
  <si>
    <t>Доп.офис №8213/090</t>
  </si>
  <si>
    <t>(8482)338075</t>
  </si>
  <si>
    <t>Доп.офис №8213/094</t>
  </si>
  <si>
    <t>(8482)319691</t>
  </si>
  <si>
    <t>Доп.офис №8213/096</t>
  </si>
  <si>
    <t>(84862)43394</t>
  </si>
  <si>
    <t>08:30 18:30(13:00 14:00) 09:30 18:30(13:00 14:00) 08:30 18:30(13:00 14:00) 08:30 18:30(13:00 14:00) 08:30 18:30(13:00 14:00) 08:30 17:00(13:00 13:30)</t>
  </si>
  <si>
    <t>Доп.офис №8213/097</t>
  </si>
  <si>
    <t>(846)9774912</t>
  </si>
  <si>
    <t>Энгельсское отделение №130</t>
  </si>
  <si>
    <t>Доп.офис №130/0109</t>
  </si>
  <si>
    <t>08:30 18:30 08:30 18:30 08:30 18:30 08:30 18:30 08:30 18:30 08:30 16:00</t>
  </si>
  <si>
    <t>Доп.офис №130/0121</t>
  </si>
  <si>
    <t>(84567)51483</t>
  </si>
  <si>
    <t>Доп.офис №130/022</t>
  </si>
  <si>
    <t>(8453)954510</t>
  </si>
  <si>
    <t>08:30 18:30 09:30 18:30 08:30 18:30 08:30 18:30 08:30 18:30 08:30 16:30</t>
  </si>
  <si>
    <t>Опер.касса №130/05</t>
  </si>
  <si>
    <t>(8453)722601</t>
  </si>
  <si>
    <t>Доп.офис №130/055</t>
  </si>
  <si>
    <t>(8453)728733</t>
  </si>
  <si>
    <t>Ответственное хранение</t>
  </si>
  <si>
    <t xml:space="preserve">08:15 16:30(13:00 14:00)    08:15 16:30(13:00 14:00) 08:15 16:30(13:00 14:00) 08:15 16:30(13:00 14:00) 08:15 16:30(13:00 14:00) </t>
  </si>
  <si>
    <t>08:15 17:00 08:15 17:00 08:15 17:00 08:15 17:00 08:15 17:00 08:15 14:00</t>
  </si>
  <si>
    <t>(84238)22543</t>
  </si>
  <si>
    <t>08:15 18:15 08:15 18:15 08:15 18:15 08:15 18:15 08:15 18:15 08:15 14:30</t>
  </si>
  <si>
    <t>(84239)21431</t>
  </si>
  <si>
    <t>08:15 18:00 08:15 18:00 08:15 17:00 08:15 18:00 08:15 18:00 08:00 16:00</t>
  </si>
  <si>
    <t>Доп.офис №4271/085</t>
  </si>
  <si>
    <t>с.Сара</t>
  </si>
  <si>
    <t xml:space="preserve">ул.Комсомольская </t>
  </si>
  <si>
    <t>(84242) 52180</t>
  </si>
  <si>
    <t>Доп.офис №4271/090</t>
  </si>
  <si>
    <t>с.Астрадамовка</t>
  </si>
  <si>
    <t>(84242) 39271</t>
  </si>
  <si>
    <t>08:00 16:30(12:00 13:00) 08:00 16:30(12:00 13:00) 08:00 16:30(12:00 13:00) 08:00 16:30(12:00 13:00)</t>
  </si>
  <si>
    <t>Опер.касса №4272/099</t>
  </si>
  <si>
    <t>р.п. Октябрьский</t>
  </si>
  <si>
    <t xml:space="preserve">ул. Ленина </t>
  </si>
  <si>
    <t>(84231)51036</t>
  </si>
  <si>
    <t>Пн., Вт., Чт.,Пт., Сб.</t>
  </si>
  <si>
    <t>08:00 16:20 (13:00 14:00) 08:00 16:20 (13:00 14:00) 08:00 16:20 (13:00 14:00) 08:00 16:20 (13:00 14:00) 08:00 16:20 (13:00 14:00)</t>
  </si>
  <si>
    <t>08:15 18:00 08:15 18:00 08:15 18:00 09:00 18:00 08:15 18:00 08:15 16:00</t>
  </si>
  <si>
    <t>08:15 18:00 08:15 18:00 09:00 18:00 08:15 18:00 08:15 18:00 08:15 16:00</t>
  </si>
  <si>
    <t>08:15 18:00 08:15 18:00 08:15 18:00 08:15 18:00 09:00 18:00 08:15 16:00</t>
  </si>
  <si>
    <t>08:15 18:00 09:00 18:00 08:15 18:00 08:15 18:00 08:15 18:00 08:15 16:00</t>
  </si>
  <si>
    <t>ул.Гончарова</t>
  </si>
  <si>
    <t>40 А</t>
  </si>
  <si>
    <t>08:15 18:00 08:15 18:00 08:15 18:00 08:15 18:00 08:15 18:00 08:15 16:00 9:15 14:15</t>
  </si>
  <si>
    <t xml:space="preserve">08:15 18:00 08:15 18:00 08:15 18:00 08:15 18:00 08:15 18:00 08:15 16:00 </t>
  </si>
  <si>
    <t>10:15 18:00 10:15 18:00 10:15 18:00 10:15 18:00 10:15 18:00</t>
  </si>
  <si>
    <t>08:45 18:30 08:15 18:00 08:15 18:00 08:15 18:00 08:15 18:00 08:15 16:00</t>
  </si>
  <si>
    <t>09:15 19:00 09:15 19:00 09:15 19:00 09:15 19:00 09:15 19:00 08:15 16:00</t>
  </si>
  <si>
    <t>57 а.1</t>
  </si>
  <si>
    <t xml:space="preserve">08:15 18:00 08:15 18:00 08:15 18:00 08:15 18:00 08:15 18:00 08:15 16:00 09:15 14:15 </t>
  </si>
  <si>
    <t xml:space="preserve">проспект 50-летия ВЛКСМ, </t>
  </si>
  <si>
    <t>20 /29</t>
  </si>
  <si>
    <t>(8422)611207</t>
  </si>
  <si>
    <t>(8422)411716</t>
  </si>
  <si>
    <t>(8422)325417</t>
  </si>
  <si>
    <t xml:space="preserve">08:15 18:00  08:15 18:00 08:15 18:00 08:15 18:00 08:15 18:00 08:15 16:00 </t>
  </si>
  <si>
    <t>10:00 17:00(13:00 14:00) 10:00 17:00(13:00 14:00) 10:00 17:00(13:00 14:00) 10:00 17:00(13:00 14:00) 10:00 17:00(13:00 14:00)</t>
  </si>
  <si>
    <t>(8422)611206</t>
  </si>
  <si>
    <t>08:30 18:15 08:30 18:15 08:30 18:15 08:30 18:15 08:30 18:15  08:30 16:00</t>
  </si>
  <si>
    <t xml:space="preserve">пр.Авиастроителей, </t>
  </si>
  <si>
    <t>7 а</t>
  </si>
  <si>
    <t>08:30 18:15 08:30 18:15 08:30 18:15 08:30 18:15 08:30 18:15 08:15 13:30</t>
  </si>
  <si>
    <t>Астраханское отделение №8625/0254 ( бывшее Ахтубинское ОСБ №3976)</t>
  </si>
  <si>
    <t>да</t>
  </si>
  <si>
    <t>ДО №8625/0264 ( бывший Доп.офис №3976/038)</t>
  </si>
  <si>
    <t>нет</t>
  </si>
  <si>
    <t>ДО № 8625/0256 ( бывший Доп.офис №3976/04)</t>
  </si>
  <si>
    <t>ДО №8625/0268 (бывший Доп.офис №3976/044)</t>
  </si>
  <si>
    <t>ДО №86250269 (бывший Доп.офис №3976/047)</t>
  </si>
  <si>
    <t>ДО №8625/0271 (бывший Доп.офис №3976/049)</t>
  </si>
  <si>
    <t>10:00 18:30 10:00 18:30 09:30 18:30 10:00 18:30 10:00 18:30 08:30 15:30</t>
  </si>
  <si>
    <t>Опер.касса №8625/0272 (бывшая Опер.касса №3976/050)</t>
  </si>
  <si>
    <t>ДО №8625/0273 (бывший Доп.офис №3976/052)</t>
  </si>
  <si>
    <t>Опер.касса №8625/0274 (бывшая Опер.касса №3976/053)</t>
  </si>
  <si>
    <t>Опер.касса №8625/0276 (бывшая Опер.касса №3976/055)</t>
  </si>
  <si>
    <t>Опер.касса №8625/0258 (бывшая Опер.касса №3976/07)</t>
  </si>
  <si>
    <t>ДО №8625/0281 ( бывашее Енотаевское отделение №3977)</t>
  </si>
  <si>
    <t>Опер.касса №8625/0287 (бывшая Опер.касса №3977/020)</t>
  </si>
  <si>
    <t>ДО №8625/0292 (бывший Доп.офис №3977/028)</t>
  </si>
  <si>
    <t>09:00 18:00 09:00 18:00 09:00 18:00 09:00 18:00 09:00 17:00 09:00 17:00 09:00 13:00</t>
  </si>
  <si>
    <t xml:space="preserve">09:00 17:00 09:00 17:00 09:00 16:00 09:00 17:00 09:00 17:00 </t>
  </si>
  <si>
    <t xml:space="preserve">ул. Бабушкина/ ул.Кирова, </t>
  </si>
  <si>
    <t>22/31, литер Б</t>
  </si>
  <si>
    <t xml:space="preserve">09:00 21:00 09:00 21:00 09:00 21:00 09:00 21:00 09:00 21:00 10:00 17:00 </t>
  </si>
  <si>
    <t>09:00 18:00 09:00 18:00 09:00 18:00 09:00 17:00 09:00 18:00 09:00 16:00</t>
  </si>
  <si>
    <t xml:space="preserve">09:00 17:00 09:00 16:00 09:00 17:00 09:00 17:00 09:00 17:00 </t>
  </si>
  <si>
    <t xml:space="preserve">08:30 18:00 08:30 18:00 08:30 18:00 08:30 17:00 08:30 18:00 08:30 16:00 </t>
  </si>
  <si>
    <t xml:space="preserve">09:00 17:00 09:00 17:00 09:00 17:00 09:00 17:00 09:00 17:00 </t>
  </si>
  <si>
    <t xml:space="preserve">08:30 18:00 08:30 18:00 08:30 18:00 09:30 18:00 08:30 18:00 08:30 16:00 </t>
  </si>
  <si>
    <t xml:space="preserve">09:00 13:00 </t>
  </si>
  <si>
    <t xml:space="preserve">ул.Куликова, </t>
  </si>
  <si>
    <t>44а, литер А</t>
  </si>
  <si>
    <t xml:space="preserve">08:30 18:00 08:30 17:00 08:30 18:00 08:30 18:00 08:30 18:00 08:30 16:00 </t>
  </si>
  <si>
    <t>08:30 18:00 08:30 18:00 08:30 17:00 08:30 18:00 08:30 18:00 08:30 16:00</t>
  </si>
  <si>
    <t xml:space="preserve">проезд Воробьева, </t>
  </si>
  <si>
    <t>12, литер А</t>
  </si>
  <si>
    <t>Котельная 1-я,</t>
  </si>
  <si>
    <t>2, литер А</t>
  </si>
  <si>
    <t xml:space="preserve">ул.Н.Островского, </t>
  </si>
  <si>
    <t>152а, литер строения Б</t>
  </si>
  <si>
    <t>ул.Бэра/ Николая Островского, 53/69</t>
  </si>
  <si>
    <t>53/69</t>
  </si>
  <si>
    <t>08:30 18:00 08:30 17:00 08:30 18:00 08:30 18:00 08:30 18:00 08:30 16:00</t>
  </si>
  <si>
    <t>08:15 18:00 08:15 18:00 08:15 17:00 08:15 18:00 08:15 18:00 08:15 16:00</t>
  </si>
  <si>
    <t xml:space="preserve">ул.Софьи Перовской, </t>
  </si>
  <si>
    <t>84, литер А, А1, А2, А3</t>
  </si>
  <si>
    <t>09:00 18:00 09:00 18:00 09:00 17:00 09:00 18:00 09:00 18:00 09:00 16:00</t>
  </si>
  <si>
    <t>08:30 18:00 08:15 18:00 08:15 18:00 08:15 18:00 08:15 18:00 08:15 17:00</t>
  </si>
  <si>
    <t>09:00 16:30 09:00 16:30 09:00 16:30 10:00 16:30 09:00 16:30</t>
  </si>
  <si>
    <t>08:30 15:30 08:30 15:30 08:30 15:30 08:30 15:30 08:30 14:30 08:30 12:00</t>
  </si>
  <si>
    <t>08:30 16:00(13:00 14:00) 08:30 16:00(13:00 14:00) 08:30 16:00(13:00 14:00) 08:30 16:00(13:00 14:00) 08:30 15:00(13:00 14:00)</t>
  </si>
  <si>
    <t>08:30 16:30 08:30 16:30 08:30 16:30 08:30 16:30 08:30 16:00 08:30 12:00</t>
  </si>
  <si>
    <t>08:30 16:00 08:30 16:00 08:30 16:00 08:30 16:00 08:30 14:00</t>
  </si>
  <si>
    <t>08:30 15:30 08:30 15:30 08:30 15:30 08:30 15:30 08:30 15:30 08:30 12:30</t>
  </si>
  <si>
    <t>09:00 17:00  09:00 17:00  09:00 17:00  09:00 17:00  09:00 17:00</t>
  </si>
  <si>
    <t xml:space="preserve">09:00 17:00 09:00 17:00 09:00 17:00 09:00 17:00 09:00 16:00 </t>
  </si>
  <si>
    <t>08:00 16:00 08:00 16:00 09:00 16:00 08:00 16:00 08:00 16:00</t>
  </si>
  <si>
    <t>ДО № 8625/0192</t>
  </si>
  <si>
    <t>48, литер А</t>
  </si>
  <si>
    <t>(8512)326428</t>
  </si>
  <si>
    <t>08:30 18:00 08:30 18:00 08:30 18:00 08:30 17:00 08:30 18:00 08:30 16:00 08:30 13:00</t>
  </si>
  <si>
    <t>Да</t>
  </si>
  <si>
    <t xml:space="preserve">08:30 16:15  08:30 16:15 08:30 16:15 08:30 16:15 08:30 16:15 08:30 14:15 </t>
  </si>
  <si>
    <t>09:00 16:00 09:00 16:00 09:00 16:00 09:00 15:30 09:00 15:30 09:00 13:00</t>
  </si>
  <si>
    <t>(84452)55349</t>
  </si>
  <si>
    <t xml:space="preserve">08:30 19:30 08:30 19:30 08:30 19:30 08:30 19:30 08:30 19:30 09:00 16:00 </t>
  </si>
  <si>
    <t xml:space="preserve">08:00 15:30 08:00 15:30 08:00 15:30 08:00 15:30 08:00 15:30 </t>
  </si>
  <si>
    <t>08:15 16:30 08:15 16:30 08:15 16:30 08:15 16:30 08:15 14:00</t>
  </si>
  <si>
    <t xml:space="preserve">08:15 16:00 08:15 16:00 08:15 16:00 08:15 16:00 08:15 16:00 08:15 14:00 </t>
  </si>
  <si>
    <t xml:space="preserve">08:30 16:00 08:30 16:00 08:30 16:00 08:30 16:00 08:30 16:00 </t>
  </si>
  <si>
    <t xml:space="preserve">07:30 15:00 07:30 15:00 07:30 15:00 07:30 15:00 07:30 15:00 </t>
  </si>
  <si>
    <t>09:00 18:00 09:00 18:00 09:00 18:00 09:00 18:00 09:00 18:00 09:00 15:00</t>
  </si>
  <si>
    <t>08:00 19:00 08:00 19:00 08:00 19:00 08:00 19:00 08:00 19:00 08:00 19:00 08:00 14:00</t>
  </si>
  <si>
    <t>08:00 18:15 08:00 18:15 08:00 18:15 08:00 18:15 08:00 18:15 08:00 16:15</t>
  </si>
  <si>
    <t>08:00 18:00 08:00 18:00 08:00 18:00 08:00 18:00 08:00 18:00 08:00 14:00</t>
  </si>
  <si>
    <t>08:00 18:00 08:00 18:00 08:00 18:00 08:00 18:00 08:00 18:00 09:00 14:00</t>
  </si>
  <si>
    <t>08:30 17:00 08:30 17:00 08:30 17:00 08:30 17:00 08:30 17:00 08:30 12:00</t>
  </si>
  <si>
    <t>08:15 15:30 (12:00 13:00) 08:15 15:30 (12:00 13:00) 08:15 15:30 (12:00 13:00) 08:15 15:30 (12:00 13:00) 08:15 15:30 (12:00 13:00)</t>
  </si>
  <si>
    <t>09:00 16:30 (13:00 14:00) 09:00 16:30 (13:00 14:00) 09:00 16:30 (13:00 14:00) 09:00 16:30 (13:00 14:00) 09:00 14:50 (13:00 14:00)</t>
  </si>
  <si>
    <t>09:00 18:00(13:00 14:00) 09:00 18:00(13:00 14:00) 09:00 18:00(13:00 14:00) 09:00 18:00(13:00 14:00) 09:00 18:00(13:00 14:00) 09:00 17:00 (13:00 14:00)</t>
  </si>
  <si>
    <t xml:space="preserve">09:00 18:00(13:00 14:00) 09:00 18:00(13:00 14:00) 09:00 18:00(13:00 14:00) 09:00 18:00(13:00 14:00) 09:00 18:00(13:00 14:00) </t>
  </si>
  <si>
    <t>08:30 18:30 08:30 18:30 08:30 18:30 08:30 18:30 08:30 18:30 09:00 16:30</t>
  </si>
  <si>
    <t>08:30 17:30 08:30 17:30 08:30 17:30 08:30 17:30 08:30 17:30 08:30 12:30</t>
  </si>
  <si>
    <t>Пн., Вт.,Ср.,Чт.,Пт.</t>
  </si>
  <si>
    <t>08:30 19:30 08:30 19:30 08:30 19:30 08:30 19:30 08:30 19:30 08:30 18:00 08:30 15:00</t>
  </si>
  <si>
    <t xml:space="preserve">08:30 17:00 08:30 17:00 08:30 17:00 08:30 17:00 08:30 17:00 </t>
  </si>
  <si>
    <t>ул, Дружбы</t>
  </si>
  <si>
    <t>09:00 17:30 09:00 17:30 09:30 17:30 09:00 17:30 09:00 14:00</t>
  </si>
  <si>
    <t>08:30 19:00 08:30 19:00 08:30 19:00 08:30 19:00 08:30 19:00 08:30 17:00 08:30 15:00</t>
  </si>
  <si>
    <t xml:space="preserve">08:00 16:00 08:00 16:00 08:00 16:00 08:00 16:00 08:00 16:00 </t>
  </si>
  <si>
    <t>08:10 17:10  08:10 17:10  08:10 17:10  08:10 17:10  08:10 13:30</t>
  </si>
  <si>
    <t>08:30 17:00 08:30 17:00 08:30 17:00 08:30 17:00 08:30 13:30</t>
  </si>
  <si>
    <t>(8442)965352</t>
  </si>
  <si>
    <t>09:00 19:00 09:00 19:00 09:00 19:00 09:00 19:00 09:00 17:00</t>
  </si>
  <si>
    <t>ул. Новороссийская,</t>
  </si>
  <si>
    <t>14 б</t>
  </si>
  <si>
    <t>ул.пр. Ленина,</t>
  </si>
  <si>
    <t>ул. Гоголя,</t>
  </si>
  <si>
    <t>09:00 19:30 09:00 19:30 09:00 19:30 09:00 19:30 09:00 19:30 09:00 17:00</t>
  </si>
  <si>
    <t>1 б</t>
  </si>
  <si>
    <t>Пн.,Вт.,Ср.,Чт.,Пт.,Сб., Вс.</t>
  </si>
  <si>
    <t>09:00 20:00 09:00 20:00 09:00 20:00 09:00 20:00 09:00 19:00 09:00 17:00 09:00 13:00</t>
  </si>
  <si>
    <t>Пн.,Вт.,Ср.,Чт.,Пт., Сб.</t>
  </si>
  <si>
    <t>08:30 19:00 09:00 19:00 09:00 19:00 09:00 19:00 09:00 19:00 09:00 16:30 09:00 13:00</t>
  </si>
  <si>
    <t>09:00 17:30 09:00 17:30 09:00 17:30 09:00 17:30 09:00 17:30 09:00 13:00</t>
  </si>
  <si>
    <t>08:30 19:00 08:30 19:00 08:30 19:00 08:30 19:00 08:30 19:00 09:00 16:30</t>
  </si>
  <si>
    <t>08:30 19:00 09:00 19:00 09:00 19:00 09:00 19:00 09:00 19:00 09:00 16:30</t>
  </si>
  <si>
    <t>08:30 19:30 08:30 19:30 08:30 19:30 08:30 19:30 08:30 19:30 09:00 18:00</t>
  </si>
  <si>
    <t>09:00 17:00  09:00 17:00  09:00 17: 00 09:00 17:00 09:00 17:00</t>
  </si>
  <si>
    <t>08:30 18:00 09:00 18:00 09:00 18:00 09:00 18:00 09:00 18:00 09:00 17:30</t>
  </si>
  <si>
    <t>(8442)711511</t>
  </si>
  <si>
    <t>09:00 17:00  09:00 17:00 09:00 17:00 09:00 17:00 09:00 17:00</t>
  </si>
  <si>
    <t>08:00 17:30 09:00 17:15 09:00 17:15 09:00 17:15 09:00 17:15 09:15 13:00</t>
  </si>
  <si>
    <t>(8442)742168 (8442) 9967778</t>
  </si>
  <si>
    <t>22-1.</t>
  </si>
  <si>
    <t xml:space="preserve">09:00 17:30 09:00 17:30 09:00 17:30 09:00 17:30 09:00 17:30 </t>
  </si>
  <si>
    <t>микрорайон 2 (временный адрес ул. Орджоникидзе, д. 73)</t>
  </si>
  <si>
    <t>ул.Мира, (временный адрес ул. Победы, д. 5)</t>
  </si>
  <si>
    <t>(84455)23272     (84455) 41845</t>
  </si>
  <si>
    <t>(8442) 993501</t>
  </si>
  <si>
    <t>ул.Водников, (временный адрес ул. Лазоревая д. 221)</t>
  </si>
  <si>
    <t>(8442)670438 (8442) 617073</t>
  </si>
  <si>
    <t>(8442) 996827</t>
  </si>
  <si>
    <t>(8442) 996834</t>
  </si>
  <si>
    <t>(8443)569552 (8442) 569662</t>
  </si>
  <si>
    <t>(8443)276651 (8442) 271232</t>
  </si>
  <si>
    <t>ул.64 Армии, (временный адрес ул. 64 армии)</t>
  </si>
  <si>
    <t>ул.64 Армии, (временный адрес пр. Университетский, д. 96)</t>
  </si>
  <si>
    <t>ул.им.Писемского</t>
  </si>
  <si>
    <t>(8453)951313</t>
  </si>
  <si>
    <t>(84567)55128</t>
  </si>
  <si>
    <t xml:space="preserve">08:30 17:30 08:30 17:30 08:30 17:30 08:30 17:30 08:30 17:30 </t>
  </si>
  <si>
    <t>10:00 17:30 10:00 17:30 10:00 17:30 10:00 17:30 10:00 17:30 10:00 13:30</t>
  </si>
  <si>
    <t xml:space="preserve">ул. Тельмана </t>
  </si>
  <si>
    <t>(8453)909917</t>
  </si>
  <si>
    <t>Вт.,Ср.,Чт.,Пт.,Сб., ВС.,</t>
  </si>
  <si>
    <t>08:30 18:30 09:30 18:30 08:30 18:30 08:30 18:30 08:30 18:30 08:30 16:30 08:30 12:30</t>
  </si>
  <si>
    <t xml:space="preserve">08:00 19:30 08:00 19:30 08:00 19:30 08:00 19:30 09:00 19:30 08:00 17:00 </t>
  </si>
  <si>
    <t>Операционная касса вне кассового узла №130/076</t>
  </si>
  <si>
    <t>с. Безымянное</t>
  </si>
  <si>
    <t xml:space="preserve">пер. Рабочий </t>
  </si>
  <si>
    <t>(8453)772297</t>
  </si>
  <si>
    <t>Вт., Ср.,Чт.,Пт.</t>
  </si>
  <si>
    <t xml:space="preserve">09:00 16:30 09:30 16:30 09:30 16:30 09:30 16:30 </t>
  </si>
  <si>
    <t>Операционная касса вне кассового узла №130/115</t>
  </si>
  <si>
    <t>с. Подлесное</t>
  </si>
  <si>
    <t>ул. Комсомольская</t>
  </si>
  <si>
    <t>(8453)772298</t>
  </si>
  <si>
    <t xml:space="preserve">09:00 16:00 09:00 16:00  09:00 16:00  09:00 16:00 </t>
  </si>
  <si>
    <t>09:00 16:30 09:00 18:00 09:00 16:30 09:00 18:00 09:00 16:30 09:00 13:30</t>
  </si>
  <si>
    <t>Вт.,Ср.,Чт.,Пт., Сб.</t>
  </si>
  <si>
    <t>Пн.,Вт.,Ср.,Чт.,Пт.,Сб первая месяца</t>
  </si>
  <si>
    <t xml:space="preserve">08:30 17:00 08:30 17:00 08:30 17:00 08:30 17:00 08:30 17:00 09:00 13:00 </t>
  </si>
  <si>
    <t>08:00 14:30(12:00 13:00) 08:00 14:30(12:00 13:00) 08:00 14:30(12:00 13:00) 08:00 14:30(12:00 13:00)</t>
  </si>
  <si>
    <t>08:00 16:30(13.00 14.00) 09:00 17:30(13.00 14.00) 08:00 16:30(13.00 14.00) 09:00 17:30(13.00 14.00) 09:00 12:15</t>
  </si>
  <si>
    <t>08:30 16:30 08:30 16:30 08:30 16:30 08:30 16:30 08:30 13:00</t>
  </si>
  <si>
    <t>08:30 18:00 09:00 18:00 09:00 18:00 09:00 18:00 09:00 18:00 09:00 16:00</t>
  </si>
  <si>
    <t>Доп.офис №242/002</t>
  </si>
  <si>
    <t>ул.Кольцова</t>
  </si>
  <si>
    <t>(84593)75393</t>
  </si>
  <si>
    <t>08:30 17:00(13:00 14:00) 10:30 18:30(14:00 15:00) 08:30 17:00(13:00 14:00) 10:30 18:30(14:00 15:00) 08:00 12:45</t>
  </si>
  <si>
    <t>08:30 15:00 08:30 15:00 08:30 15:00 08:30 15:00 08:30 15:00</t>
  </si>
  <si>
    <t>08:30 16:45(13:00 14:00) 08:30 16:15(13:00 14:00) 08:30 16:45(13:00 14:00)08:30 16:45(13:00 14:00) 08:15 12:30</t>
  </si>
  <si>
    <t>Доп.офис №242/0101</t>
  </si>
  <si>
    <t>с.Сосновая Маза</t>
  </si>
  <si>
    <t>(84595)25136</t>
  </si>
  <si>
    <t>08.45 15.15 (13.00 14.00)08.45 15.15 (13.00 14.00)08.45 15.15 (13.00 14.00)08.45 15.15 (13.00 14.00)</t>
  </si>
  <si>
    <t>Опер.касса №242/086</t>
  </si>
  <si>
    <t>с.Елшанка</t>
  </si>
  <si>
    <t>(84568)24166</t>
  </si>
  <si>
    <t>08.15 16.00(12.00 13.00)08.15 16.00(12.00 13.00)08.15 16.00(12.00 13.00)08.15 16.00(12.00 13.00)08.15 11.00</t>
  </si>
  <si>
    <t>Опер.касса №242/032</t>
  </si>
  <si>
    <t>с.Широкий Буерак</t>
  </si>
  <si>
    <t>(84593)62268</t>
  </si>
  <si>
    <t>09.15 16.00(12.30 13.18)09.15 16.00(12.30 13.18)09.15 16.00(12.30 13.18)09.15 16.00(12.30 13.18)09.15 16.00(12.30 13.18)</t>
  </si>
  <si>
    <t>Опер.касса №242/110</t>
  </si>
  <si>
    <t>пос.Возрождение</t>
  </si>
  <si>
    <t>(84595)28492</t>
  </si>
  <si>
    <t>08.15 16.00(13.00 14.00)08.15 16.00(13.00 14.00)08.15 16.00(13.00 14.00)08.15 16.00(13.00 14.00)08.15 11.00</t>
  </si>
  <si>
    <t>Опер.касса №242/088</t>
  </si>
  <si>
    <t>с.Синодское</t>
  </si>
  <si>
    <t>(84568)26606</t>
  </si>
  <si>
    <t xml:space="preserve">08.30 13.15 08.30 13.15 08.30 13.15 </t>
  </si>
  <si>
    <t>08:30 17:30 08:30 17:30 08:30 17:30 08:30 16:30 08:30 17:30 08:30 13:00</t>
  </si>
  <si>
    <t>08:30 16:30 08:30 16:30 08:30 16:30 08:30 16:30 08:30 15:30 09:00 13:00</t>
  </si>
  <si>
    <t>08:30 17:30(12:00 13:00) 08:30 17:30(12:00 13:00) 08:30 16:30(12:00 13:00) 08:30 17:30(12:00 13:00) 08:30 17:30(12:00 13:00) 08:30 13:00</t>
  </si>
  <si>
    <t>(8453)49-59-40</t>
  </si>
  <si>
    <t>(8453)441480</t>
  </si>
  <si>
    <t>(8453)358424</t>
  </si>
  <si>
    <t>(8453)443003</t>
  </si>
  <si>
    <t>(8453)621155</t>
  </si>
  <si>
    <t>09:30 17:00(13:00 14:00) 09:30 17:00(13:00 14:00) 09:30 17:00(13:00 14:00) 09:30 17:00(13:00 14:00) 09:30 17:00(13:00 14:00)</t>
  </si>
  <si>
    <t>(8453)49-59-11</t>
  </si>
  <si>
    <t>(8453)626083</t>
  </si>
  <si>
    <t>10:00 17:30(14:00 15:00) 10:00 17:30(14:00 15:00) 10:00 17:30(14:00 15:00) 10:00 17:30(14:00 15:00) 10:00 17:30(14:00 15:00)</t>
  </si>
  <si>
    <t>(8453)623982</t>
  </si>
  <si>
    <t>ул. Проспект Героев,</t>
  </si>
  <si>
    <t>(8453)331819</t>
  </si>
  <si>
    <t>(8453)22-00-53</t>
  </si>
  <si>
    <t>ул.Менделеева,</t>
  </si>
  <si>
    <t>3/1</t>
  </si>
  <si>
    <t>(8453)49-59-21</t>
  </si>
  <si>
    <t>10:30 18:00(13:00 14:00) 10:30 18:00(13:00 14:00) 10:30 18:00(13:00 14:00) 10:30 18:00(13:00 14:00) 10:30 18:00(13:00 14:00)</t>
  </si>
  <si>
    <t>ул. Интернациональная,</t>
  </si>
  <si>
    <t>21/5,</t>
  </si>
  <si>
    <t>08:00 18:00 08:00 18:00 08:00 17:00 08:00 18:00 08:00 18:00 08:00 15:00</t>
  </si>
  <si>
    <t>Опер.касса №3973/01</t>
  </si>
  <si>
    <t>ул. Коммунистическая,</t>
  </si>
  <si>
    <t>(884574)41168</t>
  </si>
  <si>
    <t>Пн., Вт.,Ср.,Пт.,Сб.</t>
  </si>
  <si>
    <t xml:space="preserve">08:20 17:00(12:00 13:00) 08:20 17:00(12:00 13:00) 08:20 17:00(12:00 13:00) 08:20 17:00(12:00 13:00) 08:20 12:00 </t>
  </si>
  <si>
    <t>09:00 18:00 09:00 18:00 09:00 18:00 09:00 17:00 09:00 18:00 09:00 17:00</t>
  </si>
  <si>
    <t xml:space="preserve">09:00 16:30(13:00 14:00) 09:00 16:30(13:00 14:00) 09:00 16:30(13:00 14:00) 09:00 16:30(13:00 14:00) 09:00 15:30(13:00 14:00) </t>
  </si>
  <si>
    <t>08:15 16:15(13:00 14:00) 08:15 16:15(13:00 14:00) 08:15 16:15(13:00 14:00) 08:15 15:15(13:00 14:00) 08:15 12:45</t>
  </si>
  <si>
    <t>09:10 16:00(12:00 13:00) 09:10 16:00(12:00 13:00) 09:10 16:00(12:00 13:00)</t>
  </si>
  <si>
    <t>08:30 16:00(12:00 13:00) 08:30 16:00(12:00 13:00) 08:30 16:00(12:00 13:00) 08:30 16:00(12:00 13:00) 08:30 15:00(12:00 13:00)</t>
  </si>
  <si>
    <t>08:15 15:30(13:00 14:00) 08:15 15:30(13:00 14:00) 08:15 15:30(13:00 14:00) 08:15 15:30(13:00 14:00) 08:15 14:30(13:00 14:00)</t>
  </si>
  <si>
    <t xml:space="preserve">09:00 15:00(12:00 13:00)  09:00 15:00(12:00 13:00)  09:00 15:00(12:00 13:00) </t>
  </si>
  <si>
    <t>07:45 15:30(13:00 14:00) 08:15 15:30(13:00 14:00) 08:15 15:30(13:00 14:00) 08:15 15:30(13:00 14:00) 08:15 14:00(13:00 14:00)</t>
  </si>
  <si>
    <t>Опер.касса №3994/097</t>
  </si>
  <si>
    <t>с. Святославка</t>
  </si>
  <si>
    <t>(84548)31139</t>
  </si>
  <si>
    <t>08:15 15:00(12:00 13:00) 08:15 15:00(12:00 13:00) 08:15 15:00(12:00 13:00) 08:15 15:00(12:00 13:00)</t>
  </si>
  <si>
    <t>(84540)45827</t>
  </si>
  <si>
    <t>08:30 17:30 08:30 17:30 08:30 17:30 08:30 16:30 08:30 17:30 08:30 16:30</t>
  </si>
  <si>
    <t>08:15 16:00 08:15 16:00 08:15 16:00 08:15 16:00  08:15 15:00</t>
  </si>
  <si>
    <t xml:space="preserve">09:15 17:00 (13:00 14:00) 09:15 17:00(13:00 14:00) 09:15 17:00(13:00 14:00) 09:15 16:00(13:00 14:00) 09:15 16:00 </t>
  </si>
  <si>
    <t>(84554)23064</t>
  </si>
  <si>
    <t xml:space="preserve">08:15 16:00 08:15 16:00 08:15 16:00 08:15 16:00 08:15 15:00 </t>
  </si>
  <si>
    <t>08:15 16:00 08:15 16:00 08:15 16:00 08:15 16:00 08:15 15:00</t>
  </si>
  <si>
    <t>08:15 16:30 09:45 18:00 08:15 16:30 08:15 16:30 08:15 16:30</t>
  </si>
  <si>
    <t>Пн.,Вт.,Ср.,Чт.,Пт.,</t>
  </si>
  <si>
    <t>08:00 17:00 08:00 17:00 08:00 17:00 08:00 17:00 08:00 16:00 08:00 14:00</t>
  </si>
  <si>
    <t>ул.50 лет Победы</t>
  </si>
  <si>
    <t>08:30 17:00 08:30 17:00 08:30 17:00 08:30 17:00 08:30 16:00 08:30 13:00</t>
  </si>
  <si>
    <t>08:00 16:00 08:00 16:00 08:00 16:00 08:00 16:00 08:00 15:00 09:00 13:00</t>
  </si>
  <si>
    <t>Опер. Касса № 4029/027</t>
  </si>
  <si>
    <t>г. Красный Кут</t>
  </si>
  <si>
    <t>ул. Войтенко</t>
  </si>
  <si>
    <t>(84560)54389</t>
  </si>
  <si>
    <t>08:30 16:30 (13:00 14:00) 08:30 16:30(13:00 14:00) 08:30 16:30 (13:00 14:00) 08:30 16:30(13:00 14:00)  08:30 16:30 (13:00 14:00)</t>
  </si>
  <si>
    <t>Опер. Касса № 4029/080</t>
  </si>
  <si>
    <t xml:space="preserve">с. Куриловка </t>
  </si>
  <si>
    <t>ул. Красный Октябрь</t>
  </si>
  <si>
    <t>(84562)25288</t>
  </si>
  <si>
    <t>Пн., Вт., Ср., Пт.</t>
  </si>
  <si>
    <t>08:00 14:00 08:00 14:00 08:00 14:00 08:00 14:00</t>
  </si>
  <si>
    <t>(8452)470494</t>
  </si>
  <si>
    <t>08:30 18:30; 08:30 18:30; 08:30 18:30;            08:30 17:30; 08:30 18:30; 08:30 16:30</t>
  </si>
  <si>
    <t>09:00 18:30(13:00 14:00) 09:00 17:30(13:00 14:00) 09:00 18:30(13:00 14:00) 09:00 18:30(13:00 14:00) 09:00 18:30(13:00 14:00)</t>
  </si>
  <si>
    <t>09:00 21:00 09:00 21:00 10:00 21:00 09:00 21:00 09:00 21:00 09:00 28:30</t>
  </si>
  <si>
    <t>(8452)963692</t>
  </si>
  <si>
    <t>08:30 18:00 08:30 18:00 08:30 17:00 08:30 18:00 08:30 18:00 09:00 15:00</t>
  </si>
  <si>
    <t>10:30 18:00(14:00 15:00) 10:30 18:00(14:00 15:00) 10:30 18:00(14:00 15:00) 10:30 17:00(14:00 15:00) 10:00 17:30(14:00 15:00)</t>
  </si>
  <si>
    <t>09:00 19:00 09:00 19:00 09:00 19:00 09:00 18:00 09:00 19:00 09:00 16:30</t>
  </si>
  <si>
    <t>(8452)278797</t>
  </si>
  <si>
    <t>(8452)525460</t>
  </si>
  <si>
    <t xml:space="preserve"> переформат  </t>
  </si>
  <si>
    <t>08:30 18:00(13:00 14:00) 08:30 18:00(13:00 14:00) 08:30 18:00(13:00 14:00) 09:30 18:00(13:00 14:00) 08:30 18:00(13:00 14:00) 09:00 17:00(13:00 14:00)</t>
  </si>
  <si>
    <t>09:00 18:30 09:00 18:30 09:00 17:30 09:00 18:30 09:00 18:30 10:00 17:00</t>
  </si>
  <si>
    <t xml:space="preserve"> переформат </t>
  </si>
  <si>
    <t>ул.Соколовая,</t>
  </si>
  <si>
    <t>44/62</t>
  </si>
  <si>
    <t>08:30 18:00 08:30 18:00 08:30 17:00 08:30 18:00 08:30 18:00 08:30 15:00</t>
  </si>
  <si>
    <t>08:30 18:30 08:30 18:30 08:30 18:30 08:30 17:30 08:30 18:30 09:00 17:00</t>
  </si>
  <si>
    <t>(8452)243002</t>
  </si>
  <si>
    <t xml:space="preserve">09:00 18:00 09:00 18:00 09:00 17:00 09:00 18:00 09:00 18:00 </t>
  </si>
  <si>
    <t>Опер.касса №8622/0292</t>
  </si>
  <si>
    <t>р.п. Красный Текстильщик</t>
  </si>
  <si>
    <t>ул. Школьная</t>
  </si>
  <si>
    <t>12Б</t>
  </si>
  <si>
    <t>(8452)978180</t>
  </si>
  <si>
    <t>09:00 17:00(13:00 14:00) 09:00 17:00(13:00 14:00) 09:30 17:00(13:00 14:00) 09:00 17:00(13:00 14:00) 09:00 17:00(13:00 14:00)</t>
  </si>
  <si>
    <t>Опер.касса №8622/0294</t>
  </si>
  <si>
    <t>п. Тепличный</t>
  </si>
  <si>
    <t>ул. Маркина</t>
  </si>
  <si>
    <t>(8452)954843</t>
  </si>
  <si>
    <t>(8452)470516</t>
  </si>
  <si>
    <t>09:00 18:30 09:00 18:30 09:00 18:30 09:00 17:30 09:00 18:00 09:00 16:00</t>
  </si>
  <si>
    <t>Опер.касса №8622/0307</t>
  </si>
  <si>
    <t>с. Усть-Курдюм</t>
  </si>
  <si>
    <t>77Б</t>
  </si>
  <si>
    <t>(8452)276271</t>
  </si>
  <si>
    <t>08:00 17:00(13:00 14:00) 08:00 17:00(13:00 14:00) 08:30 12:00 08:00 12:00 08:00 16:00(13:00 14:00)</t>
  </si>
  <si>
    <t>(8452)965610</t>
  </si>
  <si>
    <t>Доп.офис №8622/0329</t>
  </si>
  <si>
    <t>14Б</t>
  </si>
  <si>
    <t>(84550)24552</t>
  </si>
  <si>
    <t>09:00 17:00(13:00 14:00) 09:00 17:00(13:00 14:40) 09:00 17:00(13:00 14:00) 09:00 16:00(13:00 14:00) 09:00 17:00(13:00 14:00)</t>
  </si>
  <si>
    <t>Доп.офис №8622/0330</t>
  </si>
  <si>
    <t>(84550)22270</t>
  </si>
  <si>
    <t>09:00 17:00(13:00 14:00) 09:00 17:00(13:00 14:00) 09:00 17:00(13:00 14:00) 09:00 16:00(13:00 14:00) 9:00 17:00(13:00 14:00)</t>
  </si>
  <si>
    <t>08:15 16:00(13:00 14:00) 08:15 16:00(13:00 14:00) 08:15 16:00(13:00 14:00) 08:45 16:00(13:00 14:00) 08:15 16:00(13:00 14:00)</t>
  </si>
  <si>
    <t>08:15 16:00(13:00 14:00) 08:15 15:00(13:00 14:00) 08:45 15:00(13:00 14:00) 08:15 15:00(13:00 14:00) 08:15 15:00(13:00 14:00)</t>
  </si>
  <si>
    <t>ул. Чернышевского</t>
  </si>
  <si>
    <t>(8452)243074</t>
  </si>
  <si>
    <t>09:00 19:00 09:00 19:00 09:00 19:00 10:00 19:00 09:00 19:00 09:00 15:00</t>
  </si>
  <si>
    <t xml:space="preserve">ул.Большая Садовая, </t>
  </si>
  <si>
    <t>94/16</t>
  </si>
  <si>
    <t>(8452)242001</t>
  </si>
  <si>
    <t>08:30 18:30 08:30 18:30 08:30 17:30 08:30 18:30 08:30 18:30 09:00 16:00</t>
  </si>
  <si>
    <t>Доп.офис №8622/0771</t>
  </si>
  <si>
    <t>75А</t>
  </si>
  <si>
    <t>(8452)739015</t>
  </si>
  <si>
    <t>08:30 18:00 08:30 18:00 08:30 17:00 08:30 18:00 08:30 18:00 10:00 17:00</t>
  </si>
  <si>
    <t>Пн.,Вт.,Ср.,Чт.,Пт..</t>
  </si>
  <si>
    <t>09:00 16:30(13:00 14:00) 09:00 16:30(13:00 14:00) 09:00 15:30</t>
  </si>
  <si>
    <t>ул. Железнодорожная</t>
  </si>
  <si>
    <t>(35330)23401</t>
  </si>
  <si>
    <t>09:00 16:00 09:00 16:00 09:00 16:00 09:00 16:00 09:00 16:00 09:00 15:00</t>
  </si>
  <si>
    <t>(35331)21648</t>
  </si>
  <si>
    <t xml:space="preserve">09:00 16:00 09:00 16:00 09:00 16:00 09:00 16:00 09:00 16:00 </t>
  </si>
  <si>
    <t>(35332)21456</t>
  </si>
  <si>
    <t xml:space="preserve">08:00 17:00 08:00 17:00 08:00 17:00 08:00 17:00 08:00 17:00 09:00 13:00 </t>
  </si>
  <si>
    <t xml:space="preserve">08:30 16:30 08:30 16:30 08:30 16:30 08:30 16:30 08:30 16:30 </t>
  </si>
  <si>
    <t>15 б</t>
  </si>
  <si>
    <t>(35346)45532</t>
  </si>
  <si>
    <t xml:space="preserve">09:00 16:30 09:00 16:00 09:00 16:00 09:00 16:00 09:00 16:00 </t>
  </si>
  <si>
    <t>Пн.,Вт.,Ср.,Чт.,Пт.,.</t>
  </si>
  <si>
    <t>(35342)24729</t>
  </si>
  <si>
    <t>08:30 18:00 08:30 18:00 08:30 18:00 08:30 18:00 08:30 18:00 9:00 13:00</t>
  </si>
  <si>
    <t>Дополнительный офис №4251/016</t>
  </si>
  <si>
    <t>ул.Гая,</t>
  </si>
  <si>
    <t>(35342)74080</t>
  </si>
  <si>
    <t>09:00 18:00  09:00 18:00  09:00 18:00 09:00 18:00 09:00 17:00 09:00 16:00</t>
  </si>
  <si>
    <t>09:00 18:00(14:00 15:00) 09:00 18:00(14:00 15:00) 09:00 18:00(14:00 15:00) 09:00 18:00(14:00 15:00) 09:00 18:00(14:00 15:00) 10:00 14:00</t>
  </si>
  <si>
    <t>(35342)74082</t>
  </si>
  <si>
    <t>08:30 19:30 08:30 18:30 08:30 19:30 08:30 19:30 08:30 19:30 08:30 19:30</t>
  </si>
  <si>
    <t>08:30 18:30 08:30 17:30 08:30 18:30 08:30 18:30 08:30 18:30 10:00 14:00</t>
  </si>
  <si>
    <t>08:30 17:00 08:30 18:00 08:30 18:00 08:30 18:00 08:30 17:00 9:00 13:00</t>
  </si>
  <si>
    <t>08:30 18:30 08:30 18:30 08:30 18:30 08:30 17:30 08:30 18:30 08:30 14:00</t>
  </si>
  <si>
    <t>10:00 18:00(14:00 15:00) 10:00 18:00(14:00 15:00) 10:00 18:00(14:00 15:00) 10:00 18:00(14:00 15:00) 10:00 18:00(14:00 15:00) 10:00 14:00</t>
  </si>
  <si>
    <t xml:space="preserve">09:00 16:30(13:00 14:00) 09:00 16:30(13:00 14:00) 09:00 16:30(13:00 14:00) 09:00 18:00(13:00 14:00) 09:00 17:00(13:00 14:00) </t>
  </si>
  <si>
    <t xml:space="preserve">да </t>
  </si>
  <si>
    <t>08:30 19:30 08:30 19:30 08:30 19:30 09:00 19:30 08:30 19:30 09:00 17:00 09:00 15:00</t>
  </si>
  <si>
    <t>Доп.офис №8623/001</t>
  </si>
  <si>
    <t xml:space="preserve">ул. Пролетарская </t>
  </si>
  <si>
    <t>(3532)775261</t>
  </si>
  <si>
    <t xml:space="preserve">ул. Ташкентская </t>
  </si>
  <si>
    <t>(3532)567487</t>
  </si>
  <si>
    <t>ул.Новая</t>
  </si>
  <si>
    <t>(3532)447003</t>
  </si>
  <si>
    <t>(3532)447005</t>
  </si>
  <si>
    <t>ул. Терешковой</t>
  </si>
  <si>
    <t>ул.Восточная</t>
  </si>
  <si>
    <t xml:space="preserve">ул.Чкалова </t>
  </si>
  <si>
    <t>5</t>
  </si>
  <si>
    <t>08:30 17:00 08:30 17:00 08:30 17:00 08:30 17:00 08:30 17:00 08:30 16:00</t>
  </si>
  <si>
    <t>09:15 16:30(13:00 14:00) 09:15 16:30(13:00 14:00) 09:15 16:30(13:00 14:00) 09:15 16:30(13:00 14:00) 09:15 16:15(13:00 14:00)</t>
  </si>
  <si>
    <t>08:30 15:30 08:30 15:30 08:30 15:30 08:30 15:30 08:30 14:30 08:30 13:30</t>
  </si>
  <si>
    <t>(84167)23068</t>
  </si>
  <si>
    <t>Пн.,Вт.,Ср.,Чт.,Пт.Сб</t>
  </si>
  <si>
    <t>09:00 16:00 09:00 16:00 09:00 16:00 09:00 16:00 09:00 16:00 09:00 13:00</t>
  </si>
  <si>
    <t>да.</t>
  </si>
  <si>
    <t>(84156)51109</t>
  </si>
  <si>
    <t>08:30 16:00(12:00 13:00) 08:30 16:00(12:00 13:00) 08:30 16:00(12:00 13:00) 08:30 16:00(12:00 13:00) 08:30 16:00(12:00 13:00)</t>
  </si>
  <si>
    <t>08:30 16:00 (13:00 14:00) 08:30 16:00 (13:00 14:00) 08:30 16:00 (13:00 14:00) 08:30 16:00 (13:00 14:00) 08:30 16:00 (13:00 14:00) 08:30 16:00(13:00 14:00)</t>
  </si>
  <si>
    <t>08:30 16:00 (12:00 13:00) 08:30 16:00 (12:00 13:00) 08:30 16:00 (12:00 13:00) 08:30 16:00 (12:00 13:00) 08:30 16:00 (12:00 13:00) 08:30 16:00(12:00 13:00)</t>
  </si>
  <si>
    <t>08:30 18:00 08:30 18:00 08:30 18:00 08:30 18:00 08:30 18:00 08:30 18:00 (без перерыва)</t>
  </si>
  <si>
    <t>08:30 17:00 08:30 17:00 08:30 17:00 08:30 17:00 08:30 17:00 08:30 15:00 (без перерыва)</t>
  </si>
  <si>
    <t>08:30 16:20 (12:00 13:00) 08:30 16:20 (12:00 13:00) 08:30 16:20 (12:00 13:00) 08:30 14:20 (12:00 13:00)</t>
  </si>
  <si>
    <t>08:30 16:00 08:30 16:00 08:30 16:00 08:30 16:00 08:30 15:00 08:30 15:00 (без перерыва)</t>
  </si>
  <si>
    <t>08:30 16:00 08:30 16:00 08:30 16:00 08:30 16:00 08:30 15:00 08:30 16:00</t>
  </si>
  <si>
    <t>Опер.касса №4285/089</t>
  </si>
  <si>
    <t>с. Знаменка.</t>
  </si>
  <si>
    <t>ул. Совхозная,</t>
  </si>
  <si>
    <t>(84143)54425</t>
  </si>
  <si>
    <t xml:space="preserve">08:20 15:50 (12:00 13:00) 08:20 15:50 (12:00 13:00) 08:20 15:50 (12:00 13:00) 08:20 15:50 (12:00 13:00) </t>
  </si>
  <si>
    <t>Опер касса № 4291/013</t>
  </si>
  <si>
    <t>ул. Маяковского</t>
  </si>
  <si>
    <t>(84154)41760</t>
  </si>
  <si>
    <t>09:00 17:00(13:00 14:00) 09:00 17:00(13:00 14:00) 09:00 17:00(13:00 14:00) 09:00 17:00(13:00 14:00) 09:00 17:00(13:00 14:00) 09:00 14:00</t>
  </si>
  <si>
    <t xml:space="preserve">08:15 15:30 08:15 15:30 08:15 15:30 08:15 15:30 08:15 15:30 </t>
  </si>
  <si>
    <t xml:space="preserve">08:00 15:30(12:00 12:45) 08:00 15:30(12:00 12:45) 08:00 15:30(12:00 12:45) 08:00 15:30(12:00 12:45) 08:00 15:30(12:00 12:45) </t>
  </si>
  <si>
    <t>08:15 16:00 08:15 16:00 08:15 16:00 08:15 16:00 08:15 16:00 08:15 14:00</t>
  </si>
  <si>
    <t>08:30 16:00(12:00 13:00) 08:30 16:00(12:00 13:00) 08:30 16:00(12:00 13:00) 08:30 16:00(12:00 13:00) 08:30 16:00(12:00 13:00) 09:00 13:00</t>
  </si>
  <si>
    <t>(8412)429867</t>
  </si>
  <si>
    <t>09:00 19:00 09:00 19:00 09:00 19:00 09:00 19:00 09:00 18:00 09:00 19:00 09:00 14:00</t>
  </si>
  <si>
    <t>(8412) 551061</t>
  </si>
  <si>
    <t>Пн.,Вт.,Ср.,Чт.,Пт.,Сб,Вс</t>
  </si>
  <si>
    <t>ул.Красная Горка</t>
  </si>
  <si>
    <t>(8412)351086</t>
  </si>
  <si>
    <t xml:space="preserve">09:00 18:00 09:00 18:00  09:00 18:00  09:00 18:00  09:00 18:00  09:00 18:00 </t>
  </si>
  <si>
    <t>(8412)68-56-61</t>
  </si>
  <si>
    <t>09:30 19:00 09:30 19:00 09:30 19:00 09:30 19:00 09:30 19:00 09:30 16:00</t>
  </si>
  <si>
    <t>(8412)209550</t>
  </si>
  <si>
    <t xml:space="preserve">09:00 19:00  09:00 19:00  09:00 19:00  09:00 19:00  09:00 19:00  09:00 19:00 </t>
  </si>
  <si>
    <t>(8412)423632</t>
  </si>
  <si>
    <t>ул.Коннозаводская</t>
  </si>
  <si>
    <t>(8412)628559</t>
  </si>
  <si>
    <t>(8412)915632</t>
  </si>
  <si>
    <t>09:00 20:00 09:00 20:00 10:00 20:00 09:00 20:00 09:00 20:00 09:00 20:00 09:30 14:00</t>
  </si>
  <si>
    <t>ул.Бакунина</t>
  </si>
  <si>
    <t>(8412) 209501</t>
  </si>
  <si>
    <t>Пн.,Вт.,Ср.,Чт.,Пт,Сб</t>
  </si>
  <si>
    <t>Пр.Победы</t>
  </si>
  <si>
    <t>(8412)209574</t>
  </si>
  <si>
    <t>08:30 19:00 08:30 18:00 08:30 19:00 08:30 19:00 08:30 19:00 08:30 18:00</t>
  </si>
  <si>
    <t xml:space="preserve"> ул.Гагарина</t>
  </si>
  <si>
    <t>ул. Пушкина</t>
  </si>
  <si>
    <t>(8412 450592</t>
  </si>
  <si>
    <t xml:space="preserve">09:00 19:00 09:00 19:00 09:00 18:00 09:00 19:00 09:00 19:00 09:00 19:00 </t>
  </si>
  <si>
    <t>проспект Строителей</t>
  </si>
  <si>
    <t>09:00 18:00 09:00 17:00 09:00 18:00 09:00 18:00 09:00 18:00 09:00 18:00</t>
  </si>
  <si>
    <t xml:space="preserve">08:30 19:00 08:30 19:00 08:30 18:00 08:30 19:00 08:30 19:00 08:30 18:00 </t>
  </si>
  <si>
    <t xml:space="preserve">(8412) 56-40-82 </t>
  </si>
  <si>
    <t>09:30 18:30 09:30 18:30 09:30 18:00 09:30 18:30 09:30 18:30 09:30 16:30</t>
  </si>
  <si>
    <t>(8412)651567</t>
  </si>
  <si>
    <t>09:00 18:00 09:00 17:00 10:00 18:00 09:00 18:00 09:00 18:00 09:00 14:00</t>
  </si>
  <si>
    <t>(8412)605460</t>
  </si>
  <si>
    <t>09:30 18:30 09:30 18:30 10:30 18:30 09:30 18:30 09:30 18:30 09:30 14:30</t>
  </si>
  <si>
    <t>(8412)603787</t>
  </si>
  <si>
    <t>09:00 18:30 09:00 18:00 09:00 18:30 09:00 18:30 10:00 18:30 09:00 15:00</t>
  </si>
  <si>
    <t>(8412)493312</t>
  </si>
  <si>
    <t>08:30 18:00 08:30 19:00 08:30 19:00 08:30 19:00 08:30 19:00 08:30 19:00 10:00 15:00</t>
  </si>
  <si>
    <t>(8412)209564</t>
  </si>
  <si>
    <t>08:30 20:00 08:30 20:00 09:30 20:00 08:30 20:00 08:30 20:00 08:30 18:00 09:00 14:00</t>
  </si>
  <si>
    <t>(8412)93-29-69</t>
  </si>
  <si>
    <t>Пн,Вт.,Ср.,Чт.,Пт.</t>
  </si>
  <si>
    <t xml:space="preserve">10:00 18:00 10:00 18:00 10:00 18:00 10:00 17:00 10:00 18:00 </t>
  </si>
  <si>
    <t>08:45 17:30 08:45 16:00 08:45 17:30 08:45 17:30 08:45 17:30 08:45 13:00</t>
  </si>
  <si>
    <t>09:00 16:15 09:00 16:15 09:00 16:15  09:00 16:15 09:00 16:15 09:00 15:00</t>
  </si>
  <si>
    <t>10:00 19:00 09:00 19:00 09:00 19:00 09:00 19:00 09:00 19:00 09:00 19:00</t>
  </si>
  <si>
    <t>Вт.,Ср.,Чт.,Пт., Сб</t>
  </si>
  <si>
    <t xml:space="preserve">10:30 19:30 10:30 19:30 10:30 19:30 10:30 19:30 10:30 19:30 </t>
  </si>
  <si>
    <t>(8412)424098</t>
  </si>
  <si>
    <t>08:00 16:30 08:00 15:30 08:00 16:30 08:00 16:30 08:00 16:30 08:00 15:00</t>
  </si>
  <si>
    <t>(8412)521985</t>
  </si>
  <si>
    <t xml:space="preserve">08:30 19:00  сб.,вс 09:00 15:00 </t>
  </si>
  <si>
    <t>Доп.офис №113/003</t>
  </si>
  <si>
    <t>ул. Урицкого</t>
  </si>
  <si>
    <t>(8464)994599</t>
  </si>
  <si>
    <t xml:space="preserve">09:00 17:30(13:00 14:00) сб 09:00 15:00 </t>
  </si>
  <si>
    <t>09:00 17:30(13:00 14:00) сб.09:00  15:00</t>
  </si>
  <si>
    <t>Доп.офис №113/035</t>
  </si>
  <si>
    <t>Ул. Красноуральская</t>
  </si>
  <si>
    <t>(8464)921235</t>
  </si>
  <si>
    <t xml:space="preserve">09:00 17:30(13:00 14:00)сб. 09:00 15:00 </t>
  </si>
  <si>
    <t>08:30 18:30 сб. 08:30 15:00</t>
  </si>
  <si>
    <t xml:space="preserve">09:00 17:30(13:00 14:00) сб. 10:00 15:00 </t>
  </si>
  <si>
    <t>Доп.офис №113/051</t>
  </si>
  <si>
    <t>ул. Интернациональная</t>
  </si>
  <si>
    <t>(8464)993991</t>
  </si>
  <si>
    <t>(8464)342824</t>
  </si>
  <si>
    <t>09:00 18:30, сб. 09:00 15:00</t>
  </si>
  <si>
    <t>09:00 18::00,сб.10:00 15:00</t>
  </si>
  <si>
    <t>Доп.офис №113/061</t>
  </si>
  <si>
    <t>ул. Королева</t>
  </si>
  <si>
    <t>(8464)352447</t>
  </si>
  <si>
    <t xml:space="preserve">09:00 18:00сб. 09:00 15:00 </t>
  </si>
  <si>
    <t>09:00 18:00 сб.09:00 15:00</t>
  </si>
  <si>
    <t>переформат</t>
  </si>
  <si>
    <t xml:space="preserve">09:00 18:00 cб. 09:00 15:00 </t>
  </si>
  <si>
    <t>08:45 17:30(12:00 13:00) сб. 9:45 15:00</t>
  </si>
  <si>
    <t>08:00 16:00, сб. 08:00 14:00</t>
  </si>
  <si>
    <t>08:00 18:00 08:00 18:00 08:00 18:00 08:00 18:00 08:00 18:00 08:00 13:00 09:00 14:00</t>
  </si>
  <si>
    <t>08:00 15:40 08:00 15:40 08:00 15:40 08:00 15:40 08:00 15:40</t>
  </si>
  <si>
    <t>Опер.касса №4244/035</t>
  </si>
  <si>
    <t>c.Савруха</t>
  </si>
  <si>
    <t>Центральная</t>
  </si>
  <si>
    <t>08-00 15-40(12-00-13-00).08-00 15-40 (12-00-13-00)08-00-15-40(12-00-13-00) 08-00-15-40 (12-00-13-00)08-00-15-409-00-13-00)</t>
  </si>
  <si>
    <t>Пн.,Вт.,Ср.,Чт.,Пт.,Сб.,.</t>
  </si>
  <si>
    <t xml:space="preserve">08:00 17:00 08:00 17:00 08:00 17:00 08:00 17:00 08:00 17:00 08:00 12:00 </t>
  </si>
  <si>
    <t>Опер.касса №4244/053</t>
  </si>
  <si>
    <t>с.Камышла</t>
  </si>
  <si>
    <t>Красноармейская</t>
  </si>
  <si>
    <t xml:space="preserve">08:00 16:40 08:00 16:40 08:00 16:40 08:00 16:40 08:00 16:40 </t>
  </si>
  <si>
    <t>08:00 18:00 08:00 18:00 08:00 18:00 08:00 18:00 08:00 18:00 08:30 13:00 08:30 13:00</t>
  </si>
  <si>
    <t>ул.П.Ганюшина,д.8а</t>
  </si>
  <si>
    <t>08:30 16:30 08:30 16:30 09:30 16:30 08:30 16:30 08:30 16:30 08:30 13:00</t>
  </si>
  <si>
    <t>ул.Куйбышева,д.14</t>
  </si>
  <si>
    <t>08:30 16:30 08:30 16:30 08:30 16:30 09:30 16:30 08:30 16:30 08:30 13:00</t>
  </si>
  <si>
    <t>ул.Чапаевская, д.5а</t>
  </si>
  <si>
    <t>08:30 16:00 08:30 16:00 08:30 16:00 09:30 16:00 08:30 16:00</t>
  </si>
  <si>
    <t>ул.Вокзальная, д.51а</t>
  </si>
  <si>
    <t>08:30 16:30 08:30 16:30 08:30 16:30 08:30 16:30 09:30 16:30 08:30 13:00</t>
  </si>
  <si>
    <t>ул.Почтовая, д.7</t>
  </si>
  <si>
    <t>08:15 15:30 08:15 15:30 08:15 15:30 08:15 15:00 08:15 15:30 08:00 14:00</t>
  </si>
  <si>
    <t>08:15 15:30 08:15 15:30 08:15 15:30 08:15 14:30 08:15 15:30 08:15 12:15</t>
  </si>
  <si>
    <t>(84672)22208</t>
  </si>
  <si>
    <t>08:15 15:30 08:15 15:30 08:15 15:30 08:15 14:30 08:15 15:30 09:00 13:00</t>
  </si>
  <si>
    <t>08:30 17:30 08:30 17:30 09:30 17:30 08:30 17:30 08:30 17:30 09:00 16:00</t>
  </si>
  <si>
    <t>Опер.касса №4254/004</t>
  </si>
  <si>
    <t>п. Волжский</t>
  </si>
  <si>
    <t>ул. Жилгородок</t>
  </si>
  <si>
    <t>15-67</t>
  </si>
  <si>
    <t>(846) 978-41-33</t>
  </si>
  <si>
    <t>08:30 16:30 08:30 16:30 08:30 16:30 08:30 16:30 09:30 16:30</t>
  </si>
  <si>
    <t>Пн.,Вт.,Ср.,Чт.,Пт</t>
  </si>
  <si>
    <t>08:30 18:30 08:30 18:30 08:30 18:30 08:30 08:30 16:30</t>
  </si>
  <si>
    <t>08:30 15.30(13:00 14:00) 08:30 15.30(13:00 14:00) 08:30 15.30(13:00 14:00) 08:30 15.30(13:00 14:00) 08:30 15.30(13:00 14:00)</t>
  </si>
  <si>
    <t>09:00 18:00 09:00 18:00 10:00 18:00 09:00 18:00 09:00 18:00 10:00 14:00</t>
  </si>
  <si>
    <t>08:30 15:15 08:30 15:15 08:30 15:15 08:30 15:15 08:30 15:15</t>
  </si>
  <si>
    <t xml:space="preserve">9:00-19:00, 9:00-19:00, 10:00-19:00,9:00-19:00,9:00-19:00, 9:00-16:00 </t>
  </si>
  <si>
    <t xml:space="preserve">ул. Цеховая, </t>
  </si>
  <si>
    <t xml:space="preserve">931-36-50
931-26-43
</t>
  </si>
  <si>
    <t xml:space="preserve"> 10:00-17:30, 10:00-17:30, 11:00-17:30, 10:00-17:30,  09:00-16:30;перерыв на обед с 13:00-14:00 </t>
  </si>
  <si>
    <t>пр-т Металлургов,</t>
  </si>
  <si>
    <t xml:space="preserve">931-51-01 (зав)
954-05-28 (конс)
</t>
  </si>
  <si>
    <t xml:space="preserve"> 8:30-18:30,  8:30-18:30, 09:30-18:30,  8:30-18:30, 8:30-18:30,  суббота 09:00-17:00,
 без перерыва на обед            выходной-Воскресенье                  </t>
  </si>
  <si>
    <t xml:space="preserve">931-86-86
931-86-89 
931-55-26 </t>
  </si>
  <si>
    <t xml:space="preserve"> 9:00-19:00.,  9:00-19:00.,  9:00-19:00.,  9:00-19:00.,  9:00-19:00.,  9:00-17:00;                </t>
  </si>
  <si>
    <t xml:space="preserve">959-15-30
959-16-55
</t>
  </si>
  <si>
    <t xml:space="preserve">9:00-19:00, 9:00-19:00,9:00-19:00, 10:00-19:00,   9:00-19:00, 09:00-16:00;                                            
                     </t>
  </si>
  <si>
    <t xml:space="preserve"> 9:00-19:00, 9:00-19:00,10:00-19:00,  9:00-19:00,9:00-19:00, 9:00-17:00;                            </t>
  </si>
  <si>
    <t xml:space="preserve">08:30-18:30, 08:30-18:30,08:30-18:30, 09:30-18:30, 08:30-18:30,  09:00-17:00;                              </t>
  </si>
  <si>
    <t xml:space="preserve"> 9:00-19:00, 9:00-19:00,  10:00-19:00,   9:00-19:00,  9:00-19:00, 9:00-16:00;                               </t>
  </si>
  <si>
    <t xml:space="preserve">9:00-17:00, 9:00-17:00, 9:00-17:00, 10:00-17:00,     9:00-17:00,                     </t>
  </si>
  <si>
    <t xml:space="preserve"> 9:30-17:30,       9:30-17:30,   9:30-17:30,   9:30-17:30,   9:30-17:30,                                       </t>
  </si>
  <si>
    <t xml:space="preserve"> 8:30-18:30, 8:30-18:30,8:30-18:30 9:30-18:30,  8:30-18:30,  9:00-16:00;                           </t>
  </si>
  <si>
    <t xml:space="preserve">08:30-18:30,08:30-18:30, 09:30-18:30,   08:30-18:30, 08:30-18:30,  09:00-16:00,            </t>
  </si>
  <si>
    <t xml:space="preserve"> 8:30-18:30,  8:30-18:30, 8:30-18:30, 9:30-18:30,  8:30-18:30,  9:00-16:00;                 </t>
  </si>
  <si>
    <t xml:space="preserve">8:30-18:30,8:30-18:30, 9:30-18:30, 8:30-18:30, 8:30-18:30,  9:00-16:00;               </t>
  </si>
  <si>
    <t xml:space="preserve"> 8:30-18:30, 8:30-18:30,8:30-18:30, 9:30-18:30,  8:30-18:30,  9:00-17:00;                                 </t>
  </si>
  <si>
    <t xml:space="preserve"> 9:00-19:00, 9:00-19:00,10:00-19:00,  9:00-19:00,9:00-19:00, 09:00-16:00, 10:00-15:00                             </t>
  </si>
  <si>
    <t xml:space="preserve">9:00-19:00, 9:00-19:00,10:00-19:00,   9:00-19:00,9:00-19:00, 9:00-16:00;                               </t>
  </si>
  <si>
    <t xml:space="preserve"> 10:00-17:30, 10:00-17:30 11:00-17:30,   10:00-17:30 10:00-17:30            </t>
  </si>
  <si>
    <t xml:space="preserve"> 9:00-19:00, 9:00-19:00,10:00-19:00,   9:00-19:00, 9:00-19:00, 09:00-16:00;                              
                   </t>
  </si>
  <si>
    <t xml:space="preserve">9:00-19:00, 9:00-19:00, 9:00-19:00,  10:00-19:00,9:00-19:00,  09:00-16:00;                       </t>
  </si>
  <si>
    <t xml:space="preserve"> 9:00-19:00, 9:00-19:00, 9:00-19:00, 10:00-19:00,    9:00-19:00, 09:00-16:00;    </t>
  </si>
  <si>
    <t xml:space="preserve"> 9:00-19:00, 9:00-19:00, 10:00-19:00,  9:00-19:00, 9:00-19:00,  09:00-16:00;                                                     </t>
  </si>
  <si>
    <t xml:space="preserve">09:00-17:00,09:00-17:00, 10:00-17:00,  09:00-17:00,09:00-17:00,                                              </t>
  </si>
  <si>
    <t xml:space="preserve"> 9:00-19:00,  9:00-19:00,  9:00-19:00, 10:00-19:00,   9:00-19:00,   09:00-16:00;                              </t>
  </si>
  <si>
    <t xml:space="preserve"> 9:00-19:00, 9:00-19:00, 9:00-19:00, 10:00-19:00, 9:00-19:00,  9:00-17:00;         </t>
  </si>
  <si>
    <t xml:space="preserve">10:00-17:30, 10:00-17:30, 10:00-17:30, 11:00-17:30, 10:00-17:30,                          </t>
  </si>
  <si>
    <t xml:space="preserve"> 9:00-19:00,  9:00-19:00, 9:00-19:00, 10:00-19:00,  9:00-19:00,  9:00-16:00;                           </t>
  </si>
  <si>
    <t xml:space="preserve">10:00-17:30 , 11.00-17.30,10:00-17:30 ,10:00-17:30 , 9:00-16:30,           </t>
  </si>
  <si>
    <t xml:space="preserve"> 9:00-19:00, 9:00-19:00,   10:00-19:00,  9:00-19:00,  9:00-19:00,  09:00-17:00, 10:00-15:00                                 </t>
  </si>
  <si>
    <t xml:space="preserve"> 8:30-18:30,  8:30-18:30,9:30-18:30,  8:30-18:30,    8:30-18:30,  09:00-16:00,                   </t>
  </si>
  <si>
    <t xml:space="preserve"> 9:00-19:00,  9:00-19:00, 9:00-19:00, 10:00-19:00,   9:00-19:00,  09:00-17:00;    10:00-15:00                 </t>
  </si>
  <si>
    <t>Вт.,Ср.,Чт.,Пт.,Сб.,</t>
  </si>
  <si>
    <t xml:space="preserve"> 10:00-17:30, 10:00-17:30, с 11.00 до 17.30 ,10:00-17:30,10:00-17:30,</t>
  </si>
  <si>
    <t xml:space="preserve">9:00-19:00, 9:00-19:00,10:00-19:00, 9:00-19:00, 9:00-19:00,  9:00-16:00,                                            </t>
  </si>
  <si>
    <t xml:space="preserve">09:30-17:00, 10:30-17:00,09:30-17:00, 09:30-17:00, 09:00-16:00 </t>
  </si>
  <si>
    <t xml:space="preserve"> 9:00-19:00,  9:00-19:00,  10:00-19:00, 9:00-19:00,  9:00-19:00,  09:00-16:00,   </t>
  </si>
  <si>
    <t xml:space="preserve">9:30-17:00, 9:30-17:00,  10:00-17:00, 9:30-17:00,    9:30-17:00,                </t>
  </si>
  <si>
    <t xml:space="preserve">9:00-19:00,9:00-19:00, 10:00-19:00.9:00-19:00,9:00-19:00,  9:00-17:00; </t>
  </si>
  <si>
    <t>10:00-18:00, 10:00-18:00,10:00-18:00,11:00-18:00, 10:00-18:00,</t>
  </si>
  <si>
    <t xml:space="preserve"> 10:00-17:30 ;  10:30-17:30,   10:00-17:30 ; 10:00-17:30 ;  9:00-16:30, перерыв на обед с 13.00-14:00                                    </t>
  </si>
  <si>
    <t>Доп.офис №6991/0316</t>
  </si>
  <si>
    <t>п. Смышляевка, ул. Октябрьская, 2 «б»</t>
  </si>
  <si>
    <t xml:space="preserve">999-22-95
</t>
  </si>
  <si>
    <t xml:space="preserve"> 10:00-17:30 ;  10:00-17:30 ;  10:00-17:30 ;  10:30-17:30,       10:00-17:30 ;   перерыв с 13-00 до 14-00.
    </t>
  </si>
  <si>
    <t xml:space="preserve">10:00-17:30 ;10:00-17:30 ; 10:00-17:30 ; 10:30-17:30, 10:00-17:30 ;            перерыв с 13:00-14:00                                 
   </t>
  </si>
  <si>
    <t xml:space="preserve">9:00-19:00,9:00-19:00, 9:00-19:00,   10:00-19:00, 9:00-19:00, 9:00-16:00,               </t>
  </si>
  <si>
    <t xml:space="preserve">9:00-19:00, 9:00-19:00,  10.00 до 19.00  9:00-19:00, 9:00-19:00,   09:00-17:00,               </t>
  </si>
  <si>
    <t xml:space="preserve"> 08:00-16:00, 08:30-16:00,  08:00-16:00,08:00-16:00,08:00-16:00,перерыв с  13--00 до 14-00. </t>
  </si>
  <si>
    <t xml:space="preserve"> 9:00-19:00,  9:00-19:00,10:00-19:00,  9:00-19:00, 9:00-19:00,09:00-17:00, 
 </t>
  </si>
  <si>
    <t>9:00-18:00, 9:00-18:00,10:00-18:00, 9:00-18:00,9:00-18:00, 09:00-16:00,</t>
  </si>
  <si>
    <t xml:space="preserve"> 9:00-19:00, 9:00-19:00,9:00-19:00, 10:00-19:00,9:00-19:00,09:00-16:00;                                                    </t>
  </si>
  <si>
    <t xml:space="preserve"> 9:00-19:00,9:00-19:00,9:00-19:00,  10:00-19:00, 9:00-19:00, 09:00-16:00;  </t>
  </si>
  <si>
    <t xml:space="preserve"> 10:00-17:30 ;  cреда 10:30-17:30,  10:00-17:30     10:00-17:30  10:00-17:30                              
</t>
  </si>
  <si>
    <t xml:space="preserve"> 9:00-19:00,9:00-19:00, 9:00-19:00,   10:00-19:00,9:00-19:00,   09:00-16:00;</t>
  </si>
  <si>
    <t>9:00-19.00, 9:00-19.00, 9:00-19.00,  10.00-19.00, 9:00-19.00,  с 9:00-16.00.</t>
  </si>
  <si>
    <t xml:space="preserve"> 10:00-17:30, 10:30-17:30, 10:00-17:30, 10:00-17:30, 10:00-17:30,  перерыв с 13:00 до 14:00.                               </t>
  </si>
  <si>
    <t xml:space="preserve"> 10:00-18:00, 10:00-18:00, 10:30-18:00, 10:00-18:00,10:00-15:30                                          </t>
  </si>
  <si>
    <t>9:00-19:00,9:00-19:00, 9:00-19:00,  10:00-19:00,9:00-19:00,  09:00-17:00;</t>
  </si>
  <si>
    <t xml:space="preserve"> 9:00-19:00,  9:00-19:00,  10:00-19:00, 9:00-19:00,  9:00-19:00, 09:00-16:00,  10:00-15:00,  </t>
  </si>
  <si>
    <t xml:space="preserve">9:00-17:00, 9:00-17:00, четверг 9:30-17:00, 9:00-17:00, 9:00-17:00,   перерыв с 13:00 до 14:00. </t>
  </si>
  <si>
    <t xml:space="preserve"> 9:00 до 19:00,  9:00 до 19:00, среда 10:00-19:00, 9:00 до 19:00, 9:00 до 19:00,    09:00 до 17:00, </t>
  </si>
  <si>
    <t xml:space="preserve"> 8:30-18:30, 8:30-18:30,  9:30-18:30,  8:30-18:30, 8:30-18:30,09:00-16:00, </t>
  </si>
  <si>
    <t>10:00-17:30,10:00-17:30,10:00-17:30,10:00-17:30,10:00-17:30, перерыв с 14:00-15:00.</t>
  </si>
  <si>
    <t xml:space="preserve"> 9:00-19:00, 9:00-19:00,  9:00-19:00,  10:00-19:00,  9:00-19:00, 9:00-16:00;</t>
  </si>
  <si>
    <t xml:space="preserve">понедельник-пятница 9:00-19:00 ; суббота 10:00-17:00, без перерыва на обед
             Выходной-воскресенье.         </t>
  </si>
  <si>
    <t>9:00 до 17:30, 9:00 до 17:30, 9:00 до 17:30,  10:00-17:30, 9:00 до 17:30</t>
  </si>
  <si>
    <t xml:space="preserve"> 10.00-17.30;  10.00-17.30;  с 11.00-17.30; 10.00-17.30;  10.00-17.30;  </t>
  </si>
  <si>
    <t xml:space="preserve"> 9:00-19:00,  9:00-19:00,  9:00-19:00, 10:00-19:00, 9:00-19:00,   09:00-16:00,  </t>
  </si>
  <si>
    <t xml:space="preserve">9:00-19:00, 9:00-19:00,9:00-19:00, 10:00-19:00, 9:00-19:00, 09:00-16:00,  </t>
  </si>
  <si>
    <t xml:space="preserve"> 9:00-19:00, 9:00-19:00, 9:00-19:00,10:00-19:00,  9:00-19:00,9:00-16:00, </t>
  </si>
  <si>
    <t xml:space="preserve">10:00-18:00, 10:00-18:00, 11:00-18;00,10:00-18:00,   9:00-16:00; </t>
  </si>
  <si>
    <t xml:space="preserve">9:00-19:00,9:00-19:00,  10:00-19:00,9:00-19:00,9:00-19:00,  09:00-16:00; </t>
  </si>
  <si>
    <t xml:space="preserve"> 09:30-17:00, 09:30-17:00, 10:30-17:00, 09:30-17:00, 9:00-16:30; </t>
  </si>
  <si>
    <t xml:space="preserve">9:00-19:00, 9:00-19:00, 10:00-19:00, 9:00-19:00, 9:00-19:00,  9:00-17:00; </t>
  </si>
  <si>
    <t xml:space="preserve"> 9:00-19:00, 9:00-19:00,   10:00-19:00, 9:00-19:00,  9:00-19:00,   9:00-16:00;
</t>
  </si>
  <si>
    <t xml:space="preserve"> 9:00-19:00,  9:00-19:00,  10:00-19:00, 9:00-19:00,  9:00-19:00,  09:00-16:00,  </t>
  </si>
  <si>
    <t xml:space="preserve">9:00-19:00, 9:00-19:00, 9:00-19:00,  10:00-19:00,9:00-19:00,  09:00-16:00,  </t>
  </si>
  <si>
    <t xml:space="preserve">9:00-19:00, 9:00-19:00, 9:00-19:00,  10:00-19:00, 9:00-19:00, 09:00-16:00, </t>
  </si>
  <si>
    <t xml:space="preserve"> 9:00-19:00, 9:00-19:00 , 10:00-19:00,  9:00-19:00 , 9:00-19:00 , 9:00-16:00 </t>
  </si>
  <si>
    <t xml:space="preserve"> 9:00-19:00, 9:00-19:00,  9:00-19:00,9:00-19:00,9:00-19:00, 10:00-15:00 </t>
  </si>
  <si>
    <t>Доп.офис №6991/0384</t>
  </si>
  <si>
    <t>998-11-20</t>
  </si>
  <si>
    <t xml:space="preserve"> 9:00-17:00 , 9:00-17:00 , 9:00-17:00 , 9:00-17:00 , 9:00-17:00 </t>
  </si>
  <si>
    <t>(84635)76023</t>
  </si>
  <si>
    <t>09:00 19:00 09:00 19:00 09:00 19:00 09:00 19:00 10:00 19:00 09:00 17:00 09:00 13:00</t>
  </si>
  <si>
    <t>09:00 18:30 09:00 18:30 09:00 18:30 09:30 18:30 09:00 18:30 08:30 14:00</t>
  </si>
  <si>
    <t>Доп.офис №7723/026</t>
  </si>
  <si>
    <t>с.Красноармейское</t>
  </si>
  <si>
    <t>переулок Школьный</t>
  </si>
  <si>
    <t>(84675)21104</t>
  </si>
  <si>
    <t>08:40 15:30 04:40 15:30 08:40 15:30 08:40 14:30 08:40 15:30</t>
  </si>
  <si>
    <t>Доп.офис №7723/055</t>
  </si>
  <si>
    <t>г. Чапаевск</t>
  </si>
  <si>
    <t>ул. Щорса</t>
  </si>
  <si>
    <t>114а</t>
  </si>
  <si>
    <t>(84639)42335</t>
  </si>
  <si>
    <t>08:30 18:00(13:00 14:00) 08:30 18:00(13:00 14:00) 09:30 18:00(13:00 14:00) 08:30 18:00(13:00 14:00) 08:30 18:00(13:00 14:00) 08:30 14:00</t>
  </si>
  <si>
    <t>08:15 18:00 08:15 18:00 09:15 18:00 08:15 18:00 08:15 18:00 08:15 18:00</t>
  </si>
  <si>
    <t>Доп.офис №7802/002</t>
  </si>
  <si>
    <t>(84661)50916</t>
  </si>
  <si>
    <t>Вт.,Ср.,Пт.,Сб.</t>
  </si>
  <si>
    <t xml:space="preserve">10:00 18:00(13:00 14:00) 10:00 18:00(13:00 14:00)  10:00 18:00(13:00 14:00)  10:00 18:00(13:00 14:00) </t>
  </si>
  <si>
    <t>Доп.офис №7802/005</t>
  </si>
  <si>
    <t>ул. Пионерская,</t>
  </si>
  <si>
    <t>(84661)23522</t>
  </si>
  <si>
    <t>09:00 19:00 10:00 19:00 09:00 19:00 09:00 19:00 09:00 19:00 09:00 18:00</t>
  </si>
  <si>
    <t>08:00 18:00 08:00 18:00 08:00 18:00 08:00 17:00 08:00 18:00 08:00 17:00</t>
  </si>
  <si>
    <t>08:00 17:00 08:00 16:00 08:00 17:00 08:00 17:00 08:00 17:00 08:00 17:00</t>
  </si>
  <si>
    <t>Доп.офис №7802/018</t>
  </si>
  <si>
    <t>ул.50 лет Октября,</t>
  </si>
  <si>
    <t>(84660)44597</t>
  </si>
  <si>
    <t>08:00 17:30(13:00 14:00) 08:00 17:30(13:00 15:00) 08:00 17:30(13:00 14:00) 08:00 17:30(13:00 15:00) 08:00 17:30(13:00 14:00)</t>
  </si>
  <si>
    <t>08:00 16:00(13:00 14:00) 08:00 16:00(13:00 14:00) 08:00 16:00(13:00 14:00) 08:00 16:00(13:00 14:00) 08:00 12:00</t>
  </si>
  <si>
    <t>Доп.офис №7802/026</t>
  </si>
  <si>
    <t>п.Тимашево,</t>
  </si>
  <si>
    <t>ул. РозыЛюксембург,</t>
  </si>
  <si>
    <t>(84660)24454</t>
  </si>
  <si>
    <t>09:00 16:30(12:30 13:30) 09:00 16:30(12:30 13:30) 09:00 16:30(12:30 13:30) 09:00 16:30(12:30 13:30) 09:00 16:30(12:30 13:30)</t>
  </si>
  <si>
    <t>Доп.офис №7802/028</t>
  </si>
  <si>
    <t>п.Садгород,</t>
  </si>
  <si>
    <t>(84660)25305</t>
  </si>
  <si>
    <t xml:space="preserve">09:00 16:00(13:00 14:00) 09:00 16:00(13:00 14:00) 09:00 16:00(13:00 14:00) 09:00 16:00(13:00 14:00) </t>
  </si>
  <si>
    <t>08:30 17:30 08:30 18:30 08:30 18:30 08:30 18:30 08:30 18:30 08:30 17:30</t>
  </si>
  <si>
    <t>08:00 18:00 08:00 18:00 08:00 17:00 08:00 18:00 08:00 18:00 08:00 17:00</t>
  </si>
  <si>
    <t>08:45 18:00 08:45 18:00 08:45 18:00 09:45 18:00 08:45 18:00 08:45 17:00</t>
  </si>
  <si>
    <t>10:00 17:00 09:00 17:00 09:00 17:00 09:00 17:00 09:00 17:00</t>
  </si>
  <si>
    <t>Доп.офис №7802/036</t>
  </si>
  <si>
    <t>п.Комсомольский</t>
  </si>
  <si>
    <t>(84663)51185</t>
  </si>
  <si>
    <t xml:space="preserve">08:15 16:00(12:00 13:00) 08:15 16:00(12:00 13:00) 08:15 16:00(12:00 13:00) 08:15 16:00(12:00 13:00) 08:15 14:30(12:00 13:00) </t>
  </si>
  <si>
    <t>09:00 17:00 09:00 17:00 10:00 17:00 09:00 17:00 09:00 17:00</t>
  </si>
  <si>
    <t>08:00 18:00 08:00 18:00 08:00 18:00 09:00 18:00 08:00 18:00 08:00 17:00</t>
  </si>
  <si>
    <t>08:00 16:00(12:00 13:00) 08:00 16:00(12:00 13:00) 08:00 16:00(12:00 13:00) 08:00 16:00(12:00 13:00) 08:00 12:30(12:00 13:00)</t>
  </si>
  <si>
    <t>Доп.офис №7802/051</t>
  </si>
  <si>
    <t>п.Рощинский,</t>
  </si>
  <si>
    <t>Копплексное здание</t>
  </si>
  <si>
    <t>(846)2720263</t>
  </si>
  <si>
    <t>ОПЕРО Нефтегорского отделения №7914</t>
  </si>
  <si>
    <t>г. Нефтегорск</t>
  </si>
  <si>
    <t>пр. Победы</t>
  </si>
  <si>
    <t>(84670) 21135</t>
  </si>
  <si>
    <t>08:30 18:00 08:30 18:00 08:30 18:00 08:30 18:00 08:30 18:00 08:30 12:30 08:30 12:30</t>
  </si>
  <si>
    <t>Доп.офис №7914/006</t>
  </si>
  <si>
    <t>с. Утевка</t>
  </si>
  <si>
    <t>ул. Торговая</t>
  </si>
  <si>
    <t>(84670) 31136</t>
  </si>
  <si>
    <t>09:15 17:00 09:15 17:00 09:15 17:00 09:15 17:00 09:15 17:00</t>
  </si>
  <si>
    <t>Доп.офис №7914/016</t>
  </si>
  <si>
    <t>с. Подъем-Михайловка</t>
  </si>
  <si>
    <t>ул. Советская</t>
  </si>
  <si>
    <t>(8469) 978741</t>
  </si>
  <si>
    <t>09:00 15:30(12:00 13:00) 09:00 15:30(12:00 13:00) 09:00 15:30(12:00 13:00)</t>
  </si>
  <si>
    <t>с. Алексеевка</t>
  </si>
  <si>
    <t>(84671) 21343</t>
  </si>
  <si>
    <t>с. Богатое</t>
  </si>
  <si>
    <t>ул. Чапаева</t>
  </si>
  <si>
    <t>(84666) 21117</t>
  </si>
  <si>
    <t>с. Борское</t>
  </si>
  <si>
    <t>ул. Неверовская</t>
  </si>
  <si>
    <t>(84667) 21582</t>
  </si>
  <si>
    <t>Доп.офис №8213/019</t>
  </si>
  <si>
    <t xml:space="preserve"> ул.Белорусская</t>
  </si>
  <si>
    <t>(8482)368011</t>
  </si>
  <si>
    <t xml:space="preserve">09:00 17:00 09:00 17:00 09:00 17:00 09:00 17:00 09:00 17:00                                  </t>
  </si>
  <si>
    <t>Доп.офис №8213/020</t>
  </si>
  <si>
    <t>ул.Коммунистическая</t>
  </si>
  <si>
    <t>45б</t>
  </si>
  <si>
    <t>(8482)245932</t>
  </si>
  <si>
    <t>Доп.офис №8213/028</t>
  </si>
  <si>
    <t>(8482)451885</t>
  </si>
  <si>
    <t>09:00 19:00(14:00 15:00) 09:00 19:00(14:00 15:00) 09:00 19:00(14:00 15:00) 09:00 19:00(14:00 15:00) 09:00 19:00(14:00 15:00) 09:00 14:00</t>
  </si>
  <si>
    <t>ул. Мира</t>
  </si>
  <si>
    <t>Доп.офис №8213/081</t>
  </si>
  <si>
    <t>г. Жигулевск</t>
  </si>
  <si>
    <t>ул. Никитина</t>
  </si>
  <si>
    <t xml:space="preserve">10:00 18:00 (13:00 14:00) 10:00 18:00 (13:00 14:00) 10:00 18:00 (13:00 14:00) 10:00 18:00 (13:00 14:00) 10:00 18:00 (13:00 14:00)                              </t>
  </si>
  <si>
    <t>Доп.офис №8213/084</t>
  </si>
  <si>
    <t>ул. Морквашинская</t>
  </si>
  <si>
    <t xml:space="preserve">10:00 18:00 (13:00 14:00) 10:00 18:00 (13:00 14:00) 10:00 18:00 (13:00 14:00) 10:00 18:00 (13:00 14:00) 10:00 18:00 (13:00 14:00)                                 </t>
  </si>
  <si>
    <t>Доп.офис №8213/087</t>
  </si>
  <si>
    <t>Гидротехнический район 1</t>
  </si>
  <si>
    <t>Доп.офис №8213/0117</t>
  </si>
  <si>
    <t>г.о. Жигулевск, с. Зольное</t>
  </si>
  <si>
    <t xml:space="preserve">ул. Мира, </t>
  </si>
  <si>
    <t>(84862)68465</t>
  </si>
  <si>
    <t>08:15 16:00(13:00 14:00) 08:15 16:00(13:00 14:00) 08:15 16:00(13:00 14:00) 08:15 16:00(13:00 14:00) 08:15 13:30</t>
  </si>
  <si>
    <t>Доп.офис №8213/0125</t>
  </si>
  <si>
    <t>г. Тольятти</t>
  </si>
  <si>
    <t xml:space="preserve">ул. 70 лет Октября, </t>
  </si>
  <si>
    <t>(8482)270298</t>
  </si>
  <si>
    <t>10:00 18:00 10:00 18:00  10:00 18:00  10:00 18:00  10:00 18:00  10:00 14:00</t>
  </si>
  <si>
    <t>ДА</t>
  </si>
</sst>
</file>

<file path=xl/styles.xml><?xml version="1.0" encoding="utf-8"?>
<styleSheet xmlns="http://schemas.openxmlformats.org/spreadsheetml/2006/main">
  <numFmts count="1">
    <numFmt numFmtId="164" formatCode="000"/>
  </numFmts>
  <fonts count="20">
    <font>
      <sz val="10"/>
      <name val="Arial Cyr"/>
      <charset val="204"/>
    </font>
    <font>
      <b/>
      <sz val="12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Arial Cyr"/>
      <charset val="204"/>
    </font>
    <font>
      <sz val="10"/>
      <name val="Times New Roman Cyr"/>
      <family val="1"/>
      <charset val="204"/>
    </font>
    <font>
      <sz val="9"/>
      <name val="Arial Cyr"/>
      <charset val="204"/>
    </font>
    <font>
      <b/>
      <sz val="10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 Cyr"/>
      <family val="1"/>
      <charset val="204"/>
    </font>
    <font>
      <sz val="10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4" fillId="0" borderId="0"/>
    <xf numFmtId="0" fontId="14" fillId="0" borderId="0"/>
  </cellStyleXfs>
  <cellXfs count="187">
    <xf numFmtId="0" fontId="0" fillId="0" borderId="0" xfId="0"/>
    <xf numFmtId="0" fontId="0" fillId="0" borderId="0" xfId="0" applyFill="1"/>
    <xf numFmtId="0" fontId="0" fillId="0" borderId="0" xfId="0" applyAlignment="1"/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wrapText="1"/>
    </xf>
    <xf numFmtId="0" fontId="8" fillId="0" borderId="0" xfId="0" applyFont="1"/>
    <xf numFmtId="0" fontId="11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0" fontId="8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4" fillId="3" borderId="2" xfId="0" applyNumberFormat="1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0" fillId="3" borderId="0" xfId="0" applyFill="1"/>
    <xf numFmtId="0" fontId="8" fillId="3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5" fillId="0" borderId="0" xfId="0" applyFont="1"/>
    <xf numFmtId="0" fontId="12" fillId="4" borderId="1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left" vertical="top" wrapText="1"/>
    </xf>
    <xf numFmtId="164" fontId="15" fillId="3" borderId="1" xfId="0" applyNumberFormat="1" applyFont="1" applyFill="1" applyBorder="1" applyAlignment="1">
      <alignment horizontal="left" vertical="top" wrapText="1"/>
    </xf>
    <xf numFmtId="164" fontId="15" fillId="3" borderId="1" xfId="0" applyNumberFormat="1" applyFont="1" applyFill="1" applyBorder="1" applyAlignment="1">
      <alignment horizontal="center" vertical="top" wrapText="1"/>
    </xf>
    <xf numFmtId="0" fontId="15" fillId="3" borderId="1" xfId="0" applyNumberFormat="1" applyFont="1" applyFill="1" applyBorder="1" applyAlignment="1">
      <alignment horizontal="center" vertical="top" wrapText="1"/>
    </xf>
    <xf numFmtId="0" fontId="15" fillId="3" borderId="1" xfId="0" applyFont="1" applyFill="1" applyBorder="1"/>
    <xf numFmtId="0" fontId="15" fillId="3" borderId="1" xfId="0" applyFont="1" applyFill="1" applyBorder="1" applyAlignment="1">
      <alignment horizontal="center"/>
    </xf>
    <xf numFmtId="0" fontId="15" fillId="3" borderId="2" xfId="0" applyNumberFormat="1" applyFont="1" applyFill="1" applyBorder="1" applyAlignment="1">
      <alignment horizontal="left" vertical="top" wrapText="1"/>
    </xf>
    <xf numFmtId="0" fontId="15" fillId="3" borderId="5" xfId="0" applyNumberFormat="1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left" vertical="top" wrapText="1"/>
    </xf>
    <xf numFmtId="164" fontId="15" fillId="2" borderId="1" xfId="0" applyNumberFormat="1" applyFont="1" applyFill="1" applyBorder="1" applyAlignment="1">
      <alignment horizontal="left" vertical="top" wrapText="1"/>
    </xf>
    <xf numFmtId="164" fontId="15" fillId="2" borderId="1" xfId="0" applyNumberFormat="1" applyFont="1" applyFill="1" applyBorder="1" applyAlignment="1">
      <alignment horizontal="center" vertical="top" wrapText="1"/>
    </xf>
    <xf numFmtId="0" fontId="15" fillId="2" borderId="1" xfId="0" applyNumberFormat="1" applyFont="1" applyFill="1" applyBorder="1" applyAlignment="1">
      <alignment horizontal="center" vertical="top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3" borderId="1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top" wrapText="1"/>
    </xf>
    <xf numFmtId="0" fontId="15" fillId="3" borderId="0" xfId="0" applyFont="1" applyFill="1"/>
    <xf numFmtId="0" fontId="15" fillId="3" borderId="6" xfId="1" applyFont="1" applyFill="1" applyBorder="1" applyAlignment="1">
      <alignment horizontal="center" vertical="center" wrapText="1"/>
    </xf>
    <xf numFmtId="0" fontId="17" fillId="3" borderId="0" xfId="0" applyFont="1" applyFill="1"/>
    <xf numFmtId="0" fontId="17" fillId="3" borderId="1" xfId="0" applyFont="1" applyFill="1" applyBorder="1"/>
    <xf numFmtId="0" fontId="17" fillId="3" borderId="0" xfId="0" applyFont="1" applyFill="1" applyAlignment="1">
      <alignment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3" borderId="5" xfId="0" applyNumberFormat="1" applyFont="1" applyFill="1" applyBorder="1" applyAlignment="1">
      <alignment horizontal="center" vertical="center" wrapText="1"/>
    </xf>
    <xf numFmtId="164" fontId="15" fillId="3" borderId="1" xfId="3" applyNumberFormat="1" applyFont="1" applyFill="1" applyBorder="1" applyAlignment="1">
      <alignment horizontal="center" vertical="top" wrapText="1"/>
    </xf>
    <xf numFmtId="0" fontId="15" fillId="3" borderId="1" xfId="4" applyNumberFormat="1" applyFont="1" applyFill="1" applyBorder="1" applyAlignment="1">
      <alignment horizontal="center" vertical="top" wrapText="1"/>
    </xf>
    <xf numFmtId="164" fontId="15" fillId="3" borderId="1" xfId="3" applyNumberFormat="1" applyFont="1" applyFill="1" applyBorder="1" applyAlignment="1">
      <alignment horizontal="left" vertical="top" wrapText="1"/>
    </xf>
    <xf numFmtId="0" fontId="15" fillId="3" borderId="1" xfId="3" applyNumberFormat="1" applyFont="1" applyFill="1" applyBorder="1" applyAlignment="1">
      <alignment horizontal="center" vertical="top" wrapText="1"/>
    </xf>
    <xf numFmtId="0" fontId="15" fillId="0" borderId="0" xfId="0" applyFont="1" applyFill="1"/>
    <xf numFmtId="0" fontId="15" fillId="0" borderId="0" xfId="0" applyFont="1" applyAlignment="1">
      <alignment horizontal="center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NumberFormat="1" applyFont="1" applyFill="1" applyBorder="1" applyAlignment="1">
      <alignment horizontal="left" vertical="top" wrapText="1"/>
    </xf>
    <xf numFmtId="164" fontId="15" fillId="3" borderId="6" xfId="0" applyNumberFormat="1" applyFont="1" applyFill="1" applyBorder="1" applyAlignment="1">
      <alignment horizontal="left" vertical="top" wrapText="1"/>
    </xf>
    <xf numFmtId="164" fontId="15" fillId="3" borderId="6" xfId="0" applyNumberFormat="1" applyFont="1" applyFill="1" applyBorder="1" applyAlignment="1">
      <alignment horizontal="center" vertical="top" wrapText="1"/>
    </xf>
    <xf numFmtId="0" fontId="15" fillId="3" borderId="6" xfId="0" applyNumberFormat="1" applyFont="1" applyFill="1" applyBorder="1" applyAlignment="1">
      <alignment horizontal="center" vertical="top" wrapText="1"/>
    </xf>
    <xf numFmtId="0" fontId="15" fillId="3" borderId="6" xfId="0" applyFont="1" applyFill="1" applyBorder="1"/>
    <xf numFmtId="0" fontId="15" fillId="3" borderId="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left" vertical="center" wrapText="1"/>
    </xf>
    <xf numFmtId="164" fontId="15" fillId="2" borderId="1" xfId="0" applyNumberFormat="1" applyFont="1" applyFill="1" applyBorder="1" applyAlignment="1">
      <alignment horizontal="left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left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12" xfId="0" applyNumberFormat="1" applyFont="1" applyFill="1" applyBorder="1" applyAlignment="1">
      <alignment horizontal="left" vertical="center" wrapText="1"/>
    </xf>
    <xf numFmtId="164" fontId="15" fillId="2" borderId="6" xfId="0" applyNumberFormat="1" applyFont="1" applyFill="1" applyBorder="1" applyAlignment="1">
      <alignment horizontal="left" vertical="center" wrapText="1"/>
    </xf>
    <xf numFmtId="164" fontId="15" fillId="2" borderId="6" xfId="0" applyNumberFormat="1" applyFont="1" applyFill="1" applyBorder="1" applyAlignment="1">
      <alignment horizontal="center" vertical="center" wrapText="1"/>
    </xf>
    <xf numFmtId="0" fontId="15" fillId="2" borderId="6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1" fontId="8" fillId="2" borderId="1" xfId="0" applyNumberFormat="1" applyFont="1" applyFill="1" applyBorder="1" applyAlignment="1">
      <alignment horizontal="center" vertical="top" wrapText="1"/>
    </xf>
    <xf numFmtId="12" fontId="8" fillId="2" borderId="1" xfId="0" applyNumberFormat="1" applyFont="1" applyFill="1" applyBorder="1" applyAlignment="1">
      <alignment horizontal="center" vertical="top" wrapText="1"/>
    </xf>
    <xf numFmtId="20" fontId="8" fillId="2" borderId="1" xfId="0" applyNumberFormat="1" applyFont="1" applyFill="1" applyBorder="1" applyAlignment="1">
      <alignment horizontal="center" vertical="top" wrapText="1"/>
    </xf>
    <xf numFmtId="0" fontId="15" fillId="0" borderId="6" xfId="0" applyNumberFormat="1" applyFont="1" applyFill="1" applyBorder="1" applyAlignment="1">
      <alignment horizontal="left" vertical="top" wrapText="1"/>
    </xf>
    <xf numFmtId="164" fontId="15" fillId="0" borderId="6" xfId="0" applyNumberFormat="1" applyFont="1" applyFill="1" applyBorder="1" applyAlignment="1">
      <alignment horizontal="left" vertical="top" wrapText="1"/>
    </xf>
    <xf numFmtId="164" fontId="15" fillId="0" borderId="6" xfId="0" applyNumberFormat="1" applyFont="1" applyFill="1" applyBorder="1" applyAlignment="1">
      <alignment horizontal="center" vertical="top" wrapText="1"/>
    </xf>
    <xf numFmtId="0" fontId="15" fillId="0" borderId="6" xfId="0" applyNumberFormat="1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left" vertical="top" wrapText="1"/>
    </xf>
    <xf numFmtId="164" fontId="15" fillId="0" borderId="1" xfId="0" applyNumberFormat="1" applyFont="1" applyFill="1" applyBorder="1" applyAlignment="1">
      <alignment horizontal="center" vertical="top" wrapText="1"/>
    </xf>
    <xf numFmtId="0" fontId="15" fillId="0" borderId="1" xfId="0" applyNumberFormat="1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/>
    </xf>
    <xf numFmtId="164" fontId="15" fillId="0" borderId="4" xfId="0" applyNumberFormat="1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left" vertical="top" wrapText="1"/>
    </xf>
    <xf numFmtId="164" fontId="4" fillId="3" borderId="6" xfId="0" applyNumberFormat="1" applyFont="1" applyFill="1" applyBorder="1" applyAlignment="1">
      <alignment horizontal="left" vertical="top" wrapText="1"/>
    </xf>
    <xf numFmtId="164" fontId="4" fillId="3" borderId="6" xfId="0" applyNumberFormat="1" applyFont="1" applyFill="1" applyBorder="1" applyAlignment="1">
      <alignment horizontal="center" vertical="top" wrapText="1"/>
    </xf>
    <xf numFmtId="0" fontId="4" fillId="3" borderId="6" xfId="0" applyNumberFormat="1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vertical="top" wrapText="1"/>
    </xf>
    <xf numFmtId="164" fontId="8" fillId="0" borderId="7" xfId="0" applyNumberFormat="1" applyFont="1" applyFill="1" applyBorder="1" applyAlignment="1">
      <alignment vertical="top" wrapText="1"/>
    </xf>
    <xf numFmtId="164" fontId="8" fillId="0" borderId="8" xfId="0" applyNumberFormat="1" applyFont="1" applyFill="1" applyBorder="1" applyAlignment="1">
      <alignment vertical="top" wrapText="1"/>
    </xf>
    <xf numFmtId="0" fontId="8" fillId="0" borderId="12" xfId="0" applyNumberFormat="1" applyFont="1" applyFill="1" applyBorder="1" applyAlignment="1">
      <alignment horizontal="left" vertical="top" wrapText="1"/>
    </xf>
    <xf numFmtId="164" fontId="8" fillId="2" borderId="6" xfId="0" applyNumberFormat="1" applyFont="1" applyFill="1" applyBorder="1" applyAlignment="1">
      <alignment horizontal="left" vertical="top" wrapText="1"/>
    </xf>
    <xf numFmtId="164" fontId="8" fillId="2" borderId="6" xfId="0" applyNumberFormat="1" applyFont="1" applyFill="1" applyBorder="1" applyAlignment="1">
      <alignment horizontal="center" vertical="top" wrapText="1"/>
    </xf>
    <xf numFmtId="0" fontId="8" fillId="2" borderId="6" xfId="0" applyNumberFormat="1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0" fillId="0" borderId="0" xfId="0"/>
    <xf numFmtId="164" fontId="4" fillId="2" borderId="1" xfId="0" applyNumberFormat="1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Fill="1"/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4" fillId="3" borderId="2" xfId="0" applyNumberFormat="1" applyFont="1" applyFill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left" vertical="top" wrapText="1"/>
    </xf>
    <xf numFmtId="164" fontId="18" fillId="3" borderId="1" xfId="0" applyNumberFormat="1" applyFont="1" applyFill="1" applyBorder="1" applyAlignment="1">
      <alignment horizontal="left" vertical="top" wrapText="1"/>
    </xf>
    <xf numFmtId="164" fontId="19" fillId="3" borderId="1" xfId="0" applyNumberFormat="1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</cellXfs>
  <cellStyles count="5">
    <cellStyle name="Обычный" xfId="0" builtinId="0"/>
    <cellStyle name="Обычный_Лист1" xfId="2"/>
    <cellStyle name="Обычный_Лист4" xfId="4"/>
    <cellStyle name="Обычный_Сеть ВСП 6991" xfId="1"/>
    <cellStyle name="Обычный_Сызрань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3"/>
  <sheetViews>
    <sheetView tabSelected="1" zoomScale="80" zoomScaleNormal="80" workbookViewId="0">
      <selection activeCell="C10" sqref="C10"/>
    </sheetView>
  </sheetViews>
  <sheetFormatPr defaultRowHeight="31.5" customHeight="1"/>
  <cols>
    <col min="1" max="1" width="6.85546875" style="36" customWidth="1"/>
    <col min="2" max="2" width="17.7109375" style="77" customWidth="1"/>
    <col min="3" max="3" width="16.5703125" style="36" customWidth="1"/>
    <col min="4" max="4" width="21" style="36" customWidth="1"/>
    <col min="5" max="5" width="9.42578125" style="78" customWidth="1"/>
    <col min="6" max="6" width="17" style="78" customWidth="1"/>
    <col min="7" max="7" width="21.85546875" style="36" customWidth="1"/>
    <col min="8" max="8" width="39.5703125" style="36" customWidth="1"/>
    <col min="9" max="9" width="17.5703125" style="78" customWidth="1"/>
    <col min="10" max="13" width="13.7109375" style="36" customWidth="1"/>
    <col min="14" max="14" width="26.85546875" style="36" customWidth="1"/>
    <col min="15" max="15" width="17.28515625" style="36" customWidth="1"/>
    <col min="16" max="16" width="19.140625" style="36" customWidth="1"/>
    <col min="17" max="16384" width="9.140625" style="36"/>
  </cols>
  <sheetData>
    <row r="1" spans="1:16" ht="31.5" customHeight="1">
      <c r="A1" s="14" t="s">
        <v>2459</v>
      </c>
      <c r="B1" s="14"/>
      <c r="C1" s="14"/>
      <c r="D1" s="14"/>
      <c r="E1" s="15"/>
      <c r="F1" s="15"/>
      <c r="G1" s="14"/>
      <c r="H1" s="14"/>
      <c r="I1" s="16"/>
      <c r="J1" s="14"/>
      <c r="K1" s="14"/>
      <c r="L1" s="14"/>
      <c r="M1" s="14"/>
      <c r="N1" s="14"/>
      <c r="O1" s="14"/>
      <c r="P1" s="14"/>
    </row>
    <row r="2" spans="1:16" ht="31.5" customHeight="1">
      <c r="A2" s="173" t="s">
        <v>2460</v>
      </c>
      <c r="B2" s="173" t="s">
        <v>2461</v>
      </c>
      <c r="C2" s="173" t="s">
        <v>2462</v>
      </c>
      <c r="D2" s="173" t="s">
        <v>2463</v>
      </c>
      <c r="E2" s="173" t="s">
        <v>2464</v>
      </c>
      <c r="F2" s="173" t="s">
        <v>2465</v>
      </c>
      <c r="G2" s="174" t="s">
        <v>1934</v>
      </c>
      <c r="H2" s="175"/>
      <c r="I2" s="173" t="s">
        <v>2783</v>
      </c>
    </row>
    <row r="3" spans="1:16" ht="31.5" customHeight="1">
      <c r="A3" s="173"/>
      <c r="B3" s="173"/>
      <c r="C3" s="173"/>
      <c r="D3" s="173"/>
      <c r="E3" s="173"/>
      <c r="F3" s="173"/>
      <c r="G3" s="37" t="s">
        <v>1935</v>
      </c>
      <c r="H3" s="38" t="s">
        <v>1936</v>
      </c>
      <c r="I3" s="173"/>
    </row>
    <row r="4" spans="1:16" ht="21" customHeight="1" thickBot="1">
      <c r="A4" s="86">
        <v>1</v>
      </c>
      <c r="B4" s="87">
        <v>2</v>
      </c>
      <c r="C4" s="87">
        <v>3</v>
      </c>
      <c r="D4" s="87">
        <v>4</v>
      </c>
      <c r="E4" s="87">
        <v>5</v>
      </c>
      <c r="F4" s="87">
        <v>6</v>
      </c>
      <c r="G4" s="87">
        <v>7</v>
      </c>
      <c r="H4" s="88">
        <v>8</v>
      </c>
      <c r="I4" s="87">
        <v>9</v>
      </c>
    </row>
    <row r="5" spans="1:16" ht="31.5" customHeight="1" thickTop="1">
      <c r="A5" s="79">
        <v>2</v>
      </c>
      <c r="B5" s="80" t="s">
        <v>2467</v>
      </c>
      <c r="C5" s="81" t="s">
        <v>2540</v>
      </c>
      <c r="D5" s="81" t="s">
        <v>313</v>
      </c>
      <c r="E5" s="82">
        <v>42</v>
      </c>
      <c r="F5" s="82" t="s">
        <v>2468</v>
      </c>
      <c r="G5" s="83" t="s">
        <v>2469</v>
      </c>
      <c r="H5" s="84" t="s">
        <v>3255</v>
      </c>
      <c r="I5" s="85" t="s">
        <v>2830</v>
      </c>
    </row>
    <row r="6" spans="1:16" ht="31.5" customHeight="1">
      <c r="A6" s="39">
        <v>3</v>
      </c>
      <c r="B6" s="40" t="s">
        <v>3256</v>
      </c>
      <c r="C6" s="41" t="s">
        <v>2540</v>
      </c>
      <c r="D6" s="41" t="s">
        <v>3257</v>
      </c>
      <c r="E6" s="42">
        <v>10</v>
      </c>
      <c r="F6" s="42" t="s">
        <v>3258</v>
      </c>
      <c r="G6" s="43" t="s">
        <v>2472</v>
      </c>
      <c r="H6" s="44" t="s">
        <v>3259</v>
      </c>
      <c r="I6" s="45" t="s">
        <v>2830</v>
      </c>
    </row>
    <row r="7" spans="1:16" ht="31.5" customHeight="1">
      <c r="A7" s="39">
        <v>4</v>
      </c>
      <c r="B7" s="40" t="s">
        <v>2470</v>
      </c>
      <c r="C7" s="41" t="s">
        <v>2540</v>
      </c>
      <c r="D7" s="41" t="s">
        <v>2541</v>
      </c>
      <c r="E7" s="42">
        <v>5</v>
      </c>
      <c r="F7" s="42" t="s">
        <v>2471</v>
      </c>
      <c r="G7" s="43" t="s">
        <v>2472</v>
      </c>
      <c r="H7" s="44" t="s">
        <v>3260</v>
      </c>
      <c r="I7" s="45" t="s">
        <v>2830</v>
      </c>
    </row>
    <row r="8" spans="1:16" ht="31.5" customHeight="1">
      <c r="A8" s="39">
        <v>5</v>
      </c>
      <c r="B8" s="40" t="s">
        <v>3261</v>
      </c>
      <c r="C8" s="41" t="s">
        <v>2540</v>
      </c>
      <c r="D8" s="44" t="s">
        <v>3262</v>
      </c>
      <c r="E8" s="42">
        <v>4</v>
      </c>
      <c r="F8" s="42" t="s">
        <v>3263</v>
      </c>
      <c r="G8" s="43" t="s">
        <v>2472</v>
      </c>
      <c r="H8" s="44" t="s">
        <v>3264</v>
      </c>
      <c r="I8" s="45"/>
    </row>
    <row r="9" spans="1:16" ht="31.5" customHeight="1">
      <c r="A9" s="39">
        <v>6</v>
      </c>
      <c r="B9" s="40" t="s">
        <v>2474</v>
      </c>
      <c r="C9" s="41" t="s">
        <v>2540</v>
      </c>
      <c r="D9" s="41" t="s">
        <v>2542</v>
      </c>
      <c r="E9" s="42">
        <v>12</v>
      </c>
      <c r="F9" s="42" t="s">
        <v>2475</v>
      </c>
      <c r="G9" s="43" t="s">
        <v>2476</v>
      </c>
      <c r="H9" s="44" t="s">
        <v>3265</v>
      </c>
      <c r="I9" s="45" t="s">
        <v>2830</v>
      </c>
    </row>
    <row r="10" spans="1:16" ht="31.5" customHeight="1">
      <c r="A10" s="39">
        <v>7</v>
      </c>
      <c r="B10" s="40" t="s">
        <v>2478</v>
      </c>
      <c r="C10" s="41" t="s">
        <v>2540</v>
      </c>
      <c r="D10" s="41" t="s">
        <v>2543</v>
      </c>
      <c r="E10" s="42">
        <v>43</v>
      </c>
      <c r="F10" s="42" t="s">
        <v>2479</v>
      </c>
      <c r="G10" s="43" t="s">
        <v>2472</v>
      </c>
      <c r="H10" s="44" t="s">
        <v>3266</v>
      </c>
      <c r="I10" s="45" t="s">
        <v>2830</v>
      </c>
    </row>
    <row r="11" spans="1:16" ht="31.5" customHeight="1">
      <c r="A11" s="39">
        <v>8</v>
      </c>
      <c r="B11" s="40" t="s">
        <v>3267</v>
      </c>
      <c r="C11" s="41" t="s">
        <v>2540</v>
      </c>
      <c r="D11" s="41" t="s">
        <v>3268</v>
      </c>
      <c r="E11" s="42">
        <v>178</v>
      </c>
      <c r="F11" s="42" t="s">
        <v>3269</v>
      </c>
      <c r="G11" s="43" t="s">
        <v>2472</v>
      </c>
      <c r="H11" s="44" t="s">
        <v>3264</v>
      </c>
      <c r="I11" s="45" t="s">
        <v>2830</v>
      </c>
    </row>
    <row r="12" spans="1:16" ht="31.5" customHeight="1">
      <c r="A12" s="39">
        <v>9</v>
      </c>
      <c r="B12" s="40" t="s">
        <v>2480</v>
      </c>
      <c r="C12" s="41" t="s">
        <v>2540</v>
      </c>
      <c r="D12" s="41" t="s">
        <v>2544</v>
      </c>
      <c r="E12" s="42">
        <v>28</v>
      </c>
      <c r="F12" s="42" t="s">
        <v>3270</v>
      </c>
      <c r="G12" s="43" t="s">
        <v>2476</v>
      </c>
      <c r="H12" s="44" t="s">
        <v>3271</v>
      </c>
      <c r="I12" s="45" t="s">
        <v>2830</v>
      </c>
    </row>
    <row r="13" spans="1:16" ht="31.5" customHeight="1">
      <c r="A13" s="39">
        <v>10</v>
      </c>
      <c r="B13" s="40" t="s">
        <v>2481</v>
      </c>
      <c r="C13" s="41" t="s">
        <v>2540</v>
      </c>
      <c r="D13" s="41" t="s">
        <v>2379</v>
      </c>
      <c r="E13" s="42" t="s">
        <v>2545</v>
      </c>
      <c r="F13" s="42" t="s">
        <v>2482</v>
      </c>
      <c r="G13" s="43" t="s">
        <v>2476</v>
      </c>
      <c r="H13" s="44" t="s">
        <v>3272</v>
      </c>
      <c r="I13" s="45" t="s">
        <v>2830</v>
      </c>
    </row>
    <row r="14" spans="1:16" ht="31.5" customHeight="1">
      <c r="A14" s="39">
        <v>11</v>
      </c>
      <c r="B14" s="40" t="s">
        <v>3273</v>
      </c>
      <c r="C14" s="41" t="s">
        <v>2540</v>
      </c>
      <c r="D14" s="41" t="s">
        <v>3274</v>
      </c>
      <c r="E14" s="42">
        <v>6</v>
      </c>
      <c r="F14" s="42" t="s">
        <v>3275</v>
      </c>
      <c r="G14" s="43" t="s">
        <v>2476</v>
      </c>
      <c r="H14" s="44" t="s">
        <v>3276</v>
      </c>
      <c r="I14" s="45" t="s">
        <v>2830</v>
      </c>
    </row>
    <row r="15" spans="1:16" ht="31.5" customHeight="1">
      <c r="A15" s="39">
        <v>12</v>
      </c>
      <c r="B15" s="40" t="s">
        <v>2483</v>
      </c>
      <c r="C15" s="41" t="s">
        <v>2540</v>
      </c>
      <c r="D15" s="41" t="s">
        <v>313</v>
      </c>
      <c r="E15" s="42">
        <v>89</v>
      </c>
      <c r="F15" s="42" t="s">
        <v>2484</v>
      </c>
      <c r="G15" s="43" t="s">
        <v>2476</v>
      </c>
      <c r="H15" s="44" t="s">
        <v>3277</v>
      </c>
      <c r="I15" s="45" t="s">
        <v>2830</v>
      </c>
    </row>
    <row r="16" spans="1:16" ht="31.5" customHeight="1">
      <c r="A16" s="39">
        <v>13</v>
      </c>
      <c r="B16" s="40" t="s">
        <v>2485</v>
      </c>
      <c r="C16" s="41" t="s">
        <v>2540</v>
      </c>
      <c r="D16" s="41" t="s">
        <v>3278</v>
      </c>
      <c r="E16" s="42">
        <v>54</v>
      </c>
      <c r="F16" s="42" t="s">
        <v>2486</v>
      </c>
      <c r="G16" s="43"/>
      <c r="H16" s="43"/>
      <c r="I16" s="45" t="s">
        <v>2830</v>
      </c>
    </row>
    <row r="17" spans="1:9" ht="31.5" customHeight="1">
      <c r="A17" s="39">
        <v>14</v>
      </c>
      <c r="B17" s="40" t="s">
        <v>2488</v>
      </c>
      <c r="C17" s="41" t="s">
        <v>2546</v>
      </c>
      <c r="D17" s="41" t="s">
        <v>2547</v>
      </c>
      <c r="E17" s="42" t="s">
        <v>2548</v>
      </c>
      <c r="F17" s="42" t="s">
        <v>2489</v>
      </c>
      <c r="G17" s="43" t="s">
        <v>2476</v>
      </c>
      <c r="H17" s="44" t="s">
        <v>3279</v>
      </c>
      <c r="I17" s="45" t="s">
        <v>2830</v>
      </c>
    </row>
    <row r="18" spans="1:9" ht="31.5" customHeight="1">
      <c r="A18" s="39">
        <v>15</v>
      </c>
      <c r="B18" s="40" t="s">
        <v>2491</v>
      </c>
      <c r="C18" s="41" t="s">
        <v>2546</v>
      </c>
      <c r="D18" s="41" t="s">
        <v>2549</v>
      </c>
      <c r="E18" s="42">
        <v>3</v>
      </c>
      <c r="F18" s="42" t="s">
        <v>2492</v>
      </c>
      <c r="G18" s="43" t="s">
        <v>2472</v>
      </c>
      <c r="H18" s="44" t="s">
        <v>3280</v>
      </c>
      <c r="I18" s="45" t="s">
        <v>2830</v>
      </c>
    </row>
    <row r="19" spans="1:9" ht="31.5" customHeight="1">
      <c r="A19" s="39">
        <v>16</v>
      </c>
      <c r="B19" s="40" t="s">
        <v>2493</v>
      </c>
      <c r="C19" s="41" t="s">
        <v>2550</v>
      </c>
      <c r="D19" s="41" t="s">
        <v>323</v>
      </c>
      <c r="E19" s="42" t="s">
        <v>2551</v>
      </c>
      <c r="F19" s="42" t="s">
        <v>2494</v>
      </c>
      <c r="G19" s="43" t="s">
        <v>2472</v>
      </c>
      <c r="H19" s="44" t="s">
        <v>3281</v>
      </c>
      <c r="I19" s="45" t="s">
        <v>2830</v>
      </c>
    </row>
    <row r="20" spans="1:9" ht="31.5" customHeight="1">
      <c r="A20" s="39">
        <v>17</v>
      </c>
      <c r="B20" s="46" t="s">
        <v>2497</v>
      </c>
      <c r="C20" s="41" t="s">
        <v>2552</v>
      </c>
      <c r="D20" s="41" t="s">
        <v>2553</v>
      </c>
      <c r="E20" s="42">
        <v>20</v>
      </c>
      <c r="F20" s="42" t="s">
        <v>2498</v>
      </c>
      <c r="G20" s="43" t="s">
        <v>2469</v>
      </c>
      <c r="H20" s="47" t="s">
        <v>3282</v>
      </c>
      <c r="I20" s="45" t="s">
        <v>2830</v>
      </c>
    </row>
    <row r="21" spans="1:9" ht="31.5" customHeight="1">
      <c r="A21" s="39">
        <v>18</v>
      </c>
      <c r="B21" s="46" t="s">
        <v>2499</v>
      </c>
      <c r="C21" s="41" t="s">
        <v>2554</v>
      </c>
      <c r="D21" s="41" t="s">
        <v>2555</v>
      </c>
      <c r="E21" s="42">
        <v>76</v>
      </c>
      <c r="F21" s="42" t="s">
        <v>2500</v>
      </c>
      <c r="G21" s="43" t="s">
        <v>2472</v>
      </c>
      <c r="H21" s="47" t="s">
        <v>3283</v>
      </c>
      <c r="I21" s="45" t="s">
        <v>2830</v>
      </c>
    </row>
    <row r="22" spans="1:9" ht="31.5" customHeight="1">
      <c r="A22" s="39">
        <v>19</v>
      </c>
      <c r="B22" s="46" t="s">
        <v>3284</v>
      </c>
      <c r="C22" s="41" t="s">
        <v>3285</v>
      </c>
      <c r="D22" s="41" t="s">
        <v>3286</v>
      </c>
      <c r="E22" s="42">
        <v>33</v>
      </c>
      <c r="F22" s="42">
        <v>8465657532</v>
      </c>
      <c r="G22" s="43" t="s">
        <v>2466</v>
      </c>
      <c r="H22" s="47" t="s">
        <v>3287</v>
      </c>
      <c r="I22" s="45" t="s">
        <v>2830</v>
      </c>
    </row>
    <row r="23" spans="1:9" ht="31.5" customHeight="1">
      <c r="A23" s="39">
        <v>20</v>
      </c>
      <c r="B23" s="46" t="s">
        <v>2502</v>
      </c>
      <c r="C23" s="41" t="s">
        <v>2397</v>
      </c>
      <c r="D23" s="41" t="s">
        <v>2402</v>
      </c>
      <c r="E23" s="42">
        <v>9</v>
      </c>
      <c r="F23" s="42" t="s">
        <v>2503</v>
      </c>
      <c r="G23" s="43" t="s">
        <v>3288</v>
      </c>
      <c r="H23" s="47" t="s">
        <v>3289</v>
      </c>
      <c r="I23" s="45" t="s">
        <v>2830</v>
      </c>
    </row>
    <row r="24" spans="1:9" ht="31.5" customHeight="1">
      <c r="A24" s="39">
        <v>21</v>
      </c>
      <c r="B24" s="46" t="s">
        <v>3290</v>
      </c>
      <c r="C24" s="41" t="s">
        <v>3291</v>
      </c>
      <c r="D24" s="41" t="s">
        <v>3292</v>
      </c>
      <c r="E24" s="42">
        <v>40</v>
      </c>
      <c r="F24" s="42">
        <v>8466433778</v>
      </c>
      <c r="G24" s="43" t="s">
        <v>3145</v>
      </c>
      <c r="H24" s="47" t="s">
        <v>3293</v>
      </c>
      <c r="I24" s="45" t="s">
        <v>2830</v>
      </c>
    </row>
    <row r="25" spans="1:9" ht="31.5" customHeight="1">
      <c r="A25" s="39">
        <v>22</v>
      </c>
      <c r="B25" s="46" t="s">
        <v>2506</v>
      </c>
      <c r="C25" s="41" t="s">
        <v>2552</v>
      </c>
      <c r="D25" s="41" t="s">
        <v>2396</v>
      </c>
      <c r="E25" s="42" t="s">
        <v>363</v>
      </c>
      <c r="F25" s="42" t="s">
        <v>2507</v>
      </c>
      <c r="G25" s="43" t="s">
        <v>2469</v>
      </c>
      <c r="H25" s="47" t="s">
        <v>3294</v>
      </c>
      <c r="I25" s="45" t="s">
        <v>2830</v>
      </c>
    </row>
    <row r="26" spans="1:9" ht="31.5" customHeight="1">
      <c r="A26" s="39">
        <v>23</v>
      </c>
      <c r="B26" s="46" t="s">
        <v>2508</v>
      </c>
      <c r="C26" s="41" t="s">
        <v>2558</v>
      </c>
      <c r="D26" s="41" t="s">
        <v>3295</v>
      </c>
      <c r="E26" s="42" t="s">
        <v>2559</v>
      </c>
      <c r="F26" s="42" t="s">
        <v>2509</v>
      </c>
      <c r="G26" s="43" t="s">
        <v>2476</v>
      </c>
      <c r="H26" s="47" t="s">
        <v>3296</v>
      </c>
      <c r="I26" s="45" t="s">
        <v>2830</v>
      </c>
    </row>
    <row r="27" spans="1:9" ht="31.5" customHeight="1">
      <c r="A27" s="39">
        <v>24</v>
      </c>
      <c r="B27" s="46" t="s">
        <v>2512</v>
      </c>
      <c r="C27" s="41" t="s">
        <v>2560</v>
      </c>
      <c r="D27" s="41" t="s">
        <v>3297</v>
      </c>
      <c r="E27" s="42">
        <v>14</v>
      </c>
      <c r="F27" s="42" t="s">
        <v>2513</v>
      </c>
      <c r="G27" s="43" t="s">
        <v>2476</v>
      </c>
      <c r="H27" s="47" t="s">
        <v>3298</v>
      </c>
      <c r="I27" s="45" t="s">
        <v>2830</v>
      </c>
    </row>
    <row r="28" spans="1:9" ht="31.5" customHeight="1">
      <c r="A28" s="39">
        <v>25</v>
      </c>
      <c r="B28" s="46" t="s">
        <v>2515</v>
      </c>
      <c r="C28" s="41" t="s">
        <v>2561</v>
      </c>
      <c r="D28" s="41" t="s">
        <v>3299</v>
      </c>
      <c r="E28" s="42" t="s">
        <v>327</v>
      </c>
      <c r="F28" s="42" t="s">
        <v>2516</v>
      </c>
      <c r="G28" s="43" t="s">
        <v>2466</v>
      </c>
      <c r="H28" s="47" t="s">
        <v>3300</v>
      </c>
      <c r="I28" s="45" t="s">
        <v>2830</v>
      </c>
    </row>
    <row r="29" spans="1:9" ht="31.5" customHeight="1">
      <c r="A29" s="39">
        <v>26</v>
      </c>
      <c r="B29" s="46" t="s">
        <v>2518</v>
      </c>
      <c r="C29" s="41" t="s">
        <v>2398</v>
      </c>
      <c r="D29" s="41" t="s">
        <v>3301</v>
      </c>
      <c r="E29" s="42" t="s">
        <v>2564</v>
      </c>
      <c r="F29" s="42" t="s">
        <v>2519</v>
      </c>
      <c r="G29" s="43" t="s">
        <v>2476</v>
      </c>
      <c r="H29" s="47" t="s">
        <v>3302</v>
      </c>
      <c r="I29" s="45" t="s">
        <v>2830</v>
      </c>
    </row>
    <row r="30" spans="1:9" ht="31.5" customHeight="1">
      <c r="A30" s="39">
        <v>27</v>
      </c>
      <c r="B30" s="46" t="s">
        <v>2522</v>
      </c>
      <c r="C30" s="41" t="s">
        <v>2565</v>
      </c>
      <c r="D30" s="41" t="s">
        <v>3303</v>
      </c>
      <c r="E30" s="42">
        <v>7</v>
      </c>
      <c r="F30" s="42" t="s">
        <v>2523</v>
      </c>
      <c r="G30" s="43" t="s">
        <v>2476</v>
      </c>
      <c r="H30" s="47" t="s">
        <v>3298</v>
      </c>
      <c r="I30" s="45" t="s">
        <v>2830</v>
      </c>
    </row>
    <row r="31" spans="1:9" ht="31.5" customHeight="1">
      <c r="A31" s="39">
        <v>28</v>
      </c>
      <c r="B31" s="46" t="s">
        <v>2525</v>
      </c>
      <c r="C31" s="41" t="s">
        <v>2399</v>
      </c>
      <c r="D31" s="41" t="s">
        <v>313</v>
      </c>
      <c r="E31" s="42" t="s">
        <v>352</v>
      </c>
      <c r="F31" s="42" t="s">
        <v>2526</v>
      </c>
      <c r="G31" s="43" t="s">
        <v>2476</v>
      </c>
      <c r="H31" s="47" t="s">
        <v>3304</v>
      </c>
      <c r="I31" s="45" t="s">
        <v>2830</v>
      </c>
    </row>
    <row r="32" spans="1:9" ht="31.5" customHeight="1">
      <c r="A32" s="39">
        <v>29</v>
      </c>
      <c r="B32" s="46" t="s">
        <v>2527</v>
      </c>
      <c r="C32" s="41" t="s">
        <v>2566</v>
      </c>
      <c r="D32" s="41" t="s">
        <v>2379</v>
      </c>
      <c r="E32" s="42">
        <v>64</v>
      </c>
      <c r="F32" s="42" t="s">
        <v>2528</v>
      </c>
      <c r="G32" s="43" t="s">
        <v>2476</v>
      </c>
      <c r="H32" s="47" t="s">
        <v>3305</v>
      </c>
      <c r="I32" s="45" t="s">
        <v>2830</v>
      </c>
    </row>
    <row r="33" spans="1:9" ht="31.5" customHeight="1">
      <c r="A33" s="39">
        <v>30</v>
      </c>
      <c r="B33" s="46" t="s">
        <v>1230</v>
      </c>
      <c r="C33" s="41" t="s">
        <v>2400</v>
      </c>
      <c r="D33" s="41" t="s">
        <v>313</v>
      </c>
      <c r="E33" s="42">
        <v>138</v>
      </c>
      <c r="F33" s="42" t="s">
        <v>3306</v>
      </c>
      <c r="G33" s="43" t="s">
        <v>2476</v>
      </c>
      <c r="H33" s="47" t="s">
        <v>3307</v>
      </c>
      <c r="I33" s="45" t="s">
        <v>2830</v>
      </c>
    </row>
    <row r="34" spans="1:9" ht="31.5" customHeight="1">
      <c r="A34" s="39">
        <v>31</v>
      </c>
      <c r="B34" s="40" t="s">
        <v>1231</v>
      </c>
      <c r="C34" s="41" t="s">
        <v>2401</v>
      </c>
      <c r="D34" s="41" t="s">
        <v>2567</v>
      </c>
      <c r="E34" s="42">
        <v>80</v>
      </c>
      <c r="F34" s="42" t="s">
        <v>1232</v>
      </c>
      <c r="G34" s="43" t="s">
        <v>2476</v>
      </c>
      <c r="H34" s="43" t="s">
        <v>3308</v>
      </c>
      <c r="I34" s="45" t="s">
        <v>2830</v>
      </c>
    </row>
    <row r="35" spans="1:9" ht="31.5" customHeight="1">
      <c r="A35" s="39">
        <v>32</v>
      </c>
      <c r="B35" s="40" t="s">
        <v>3309</v>
      </c>
      <c r="C35" s="48" t="s">
        <v>3310</v>
      </c>
      <c r="D35" s="48" t="s">
        <v>3311</v>
      </c>
      <c r="E35" s="49" t="s">
        <v>3312</v>
      </c>
      <c r="F35" s="49" t="s">
        <v>3313</v>
      </c>
      <c r="G35" s="49" t="s">
        <v>2476</v>
      </c>
      <c r="H35" s="49" t="s">
        <v>3314</v>
      </c>
      <c r="I35" s="45" t="s">
        <v>2830</v>
      </c>
    </row>
    <row r="36" spans="1:9" ht="31.5" customHeight="1">
      <c r="A36" s="39">
        <v>33</v>
      </c>
      <c r="B36" s="40" t="s">
        <v>1238</v>
      </c>
      <c r="C36" s="41" t="s">
        <v>2569</v>
      </c>
      <c r="D36" s="41" t="s">
        <v>373</v>
      </c>
      <c r="E36" s="42">
        <v>1</v>
      </c>
      <c r="F36" s="42" t="s">
        <v>1239</v>
      </c>
      <c r="G36" s="43" t="s">
        <v>3315</v>
      </c>
      <c r="H36" s="43" t="s">
        <v>3316</v>
      </c>
      <c r="I36" s="45" t="s">
        <v>2830</v>
      </c>
    </row>
    <row r="37" spans="1:9" ht="31.5" customHeight="1">
      <c r="A37" s="39">
        <v>34</v>
      </c>
      <c r="B37" s="40" t="s">
        <v>1241</v>
      </c>
      <c r="C37" s="41" t="s">
        <v>2570</v>
      </c>
      <c r="D37" s="41" t="s">
        <v>2402</v>
      </c>
      <c r="E37" s="42">
        <v>31</v>
      </c>
      <c r="F37" s="42" t="s">
        <v>1242</v>
      </c>
      <c r="G37" s="43" t="s">
        <v>2466</v>
      </c>
      <c r="H37" s="43" t="s">
        <v>1233</v>
      </c>
      <c r="I37" s="45" t="s">
        <v>2830</v>
      </c>
    </row>
    <row r="38" spans="1:9" ht="31.5" customHeight="1">
      <c r="A38" s="39">
        <v>35</v>
      </c>
      <c r="B38" s="40" t="s">
        <v>1243</v>
      </c>
      <c r="C38" s="41" t="s">
        <v>2571</v>
      </c>
      <c r="D38" s="41" t="s">
        <v>1860</v>
      </c>
      <c r="E38" s="42" t="s">
        <v>2572</v>
      </c>
      <c r="F38" s="42" t="s">
        <v>1244</v>
      </c>
      <c r="G38" s="43" t="s">
        <v>3315</v>
      </c>
      <c r="H38" s="43" t="s">
        <v>2912</v>
      </c>
      <c r="I38" s="45" t="s">
        <v>2830</v>
      </c>
    </row>
    <row r="39" spans="1:9" ht="31.5" customHeight="1">
      <c r="A39" s="39">
        <v>36</v>
      </c>
      <c r="B39" s="40" t="s">
        <v>2531</v>
      </c>
      <c r="C39" s="41" t="s">
        <v>2575</v>
      </c>
      <c r="D39" s="41" t="s">
        <v>313</v>
      </c>
      <c r="E39" s="42">
        <v>15</v>
      </c>
      <c r="F39" s="42" t="s">
        <v>2532</v>
      </c>
      <c r="G39" s="43" t="s">
        <v>2466</v>
      </c>
      <c r="H39" s="43" t="s">
        <v>1237</v>
      </c>
      <c r="I39" s="45" t="s">
        <v>2830</v>
      </c>
    </row>
    <row r="40" spans="1:9" ht="31.5" customHeight="1">
      <c r="A40" s="39">
        <v>37</v>
      </c>
      <c r="B40" s="40" t="s">
        <v>2533</v>
      </c>
      <c r="C40" s="41" t="s">
        <v>2571</v>
      </c>
      <c r="D40" s="41" t="s">
        <v>362</v>
      </c>
      <c r="E40" s="42">
        <v>108</v>
      </c>
      <c r="F40" s="42" t="s">
        <v>2534</v>
      </c>
      <c r="G40" s="43" t="s">
        <v>2466</v>
      </c>
      <c r="H40" s="43" t="s">
        <v>3317</v>
      </c>
      <c r="I40" s="45" t="s">
        <v>2830</v>
      </c>
    </row>
    <row r="41" spans="1:9" ht="31.5" customHeight="1">
      <c r="A41" s="39">
        <v>38</v>
      </c>
      <c r="B41" s="40" t="s">
        <v>2535</v>
      </c>
      <c r="C41" s="41" t="s">
        <v>1861</v>
      </c>
      <c r="D41" s="41" t="s">
        <v>2403</v>
      </c>
      <c r="E41" s="42">
        <v>4</v>
      </c>
      <c r="F41" s="42" t="s">
        <v>2536</v>
      </c>
      <c r="G41" s="43" t="s">
        <v>2476</v>
      </c>
      <c r="H41" s="43" t="s">
        <v>2537</v>
      </c>
      <c r="I41" s="45" t="s">
        <v>2830</v>
      </c>
    </row>
    <row r="42" spans="1:9" ht="31.5" customHeight="1">
      <c r="A42" s="39">
        <v>39</v>
      </c>
      <c r="B42" s="46" t="s">
        <v>576</v>
      </c>
      <c r="C42" s="41" t="s">
        <v>2576</v>
      </c>
      <c r="D42" s="41" t="s">
        <v>2577</v>
      </c>
      <c r="E42" s="42">
        <v>7</v>
      </c>
      <c r="F42" s="42" t="s">
        <v>577</v>
      </c>
      <c r="G42" s="43" t="s">
        <v>2476</v>
      </c>
      <c r="H42" s="47" t="s">
        <v>3318</v>
      </c>
      <c r="I42" s="45" t="s">
        <v>2830</v>
      </c>
    </row>
    <row r="43" spans="1:9" ht="31.5" customHeight="1">
      <c r="A43" s="39">
        <v>40</v>
      </c>
      <c r="B43" s="46" t="s">
        <v>1250</v>
      </c>
      <c r="C43" s="41" t="s">
        <v>2578</v>
      </c>
      <c r="D43" s="41" t="s">
        <v>2579</v>
      </c>
      <c r="E43" s="42">
        <v>4</v>
      </c>
      <c r="F43" s="42" t="s">
        <v>1251</v>
      </c>
      <c r="G43" s="43" t="s">
        <v>2466</v>
      </c>
      <c r="H43" s="47" t="s">
        <v>3319</v>
      </c>
      <c r="I43" s="45" t="s">
        <v>2830</v>
      </c>
    </row>
    <row r="44" spans="1:9" ht="31.5" customHeight="1">
      <c r="A44" s="39">
        <v>41</v>
      </c>
      <c r="B44" s="46" t="s">
        <v>1254</v>
      </c>
      <c r="C44" s="41" t="s">
        <v>2580</v>
      </c>
      <c r="D44" s="41" t="s">
        <v>2581</v>
      </c>
      <c r="E44" s="42">
        <v>15</v>
      </c>
      <c r="F44" s="42" t="s">
        <v>1255</v>
      </c>
      <c r="G44" s="43" t="s">
        <v>2466</v>
      </c>
      <c r="H44" s="47" t="s">
        <v>3319</v>
      </c>
      <c r="I44" s="45" t="s">
        <v>2830</v>
      </c>
    </row>
    <row r="45" spans="1:9" ht="31.5" customHeight="1">
      <c r="A45" s="50">
        <v>42</v>
      </c>
      <c r="B45" s="51" t="s">
        <v>1257</v>
      </c>
      <c r="C45" s="52" t="s">
        <v>2538</v>
      </c>
      <c r="D45" s="52" t="s">
        <v>2402</v>
      </c>
      <c r="E45" s="53">
        <v>17</v>
      </c>
      <c r="F45" s="53" t="s">
        <v>1258</v>
      </c>
      <c r="G45" s="54" t="s">
        <v>2476</v>
      </c>
      <c r="H45" s="55" t="s">
        <v>3320</v>
      </c>
      <c r="I45" s="56" t="s">
        <v>2830</v>
      </c>
    </row>
    <row r="46" spans="1:9" ht="31.5" customHeight="1">
      <c r="A46" s="39">
        <v>43</v>
      </c>
      <c r="B46" s="46" t="s">
        <v>1402</v>
      </c>
      <c r="C46" s="41" t="s">
        <v>2538</v>
      </c>
      <c r="D46" s="41" t="s">
        <v>3321</v>
      </c>
      <c r="E46" s="42">
        <v>73</v>
      </c>
      <c r="F46" s="42" t="s">
        <v>3322</v>
      </c>
      <c r="G46" s="43" t="s">
        <v>2977</v>
      </c>
      <c r="H46" s="47" t="s">
        <v>3323</v>
      </c>
      <c r="I46" s="45" t="s">
        <v>2830</v>
      </c>
    </row>
    <row r="47" spans="1:9" ht="31.5" customHeight="1">
      <c r="A47" s="39">
        <v>44</v>
      </c>
      <c r="B47" s="46" t="s">
        <v>1260</v>
      </c>
      <c r="C47" s="41" t="s">
        <v>2538</v>
      </c>
      <c r="D47" s="41" t="s">
        <v>3324</v>
      </c>
      <c r="E47" s="42">
        <v>67</v>
      </c>
      <c r="F47" s="42" t="s">
        <v>3325</v>
      </c>
      <c r="G47" s="43" t="s">
        <v>2476</v>
      </c>
      <c r="H47" s="57" t="s">
        <v>3326</v>
      </c>
      <c r="I47" s="45" t="s">
        <v>2830</v>
      </c>
    </row>
    <row r="48" spans="1:9" ht="31.5" customHeight="1">
      <c r="A48" s="39">
        <v>45</v>
      </c>
      <c r="B48" s="46" t="s">
        <v>1261</v>
      </c>
      <c r="C48" s="41" t="s">
        <v>2538</v>
      </c>
      <c r="D48" s="41" t="s">
        <v>2405</v>
      </c>
      <c r="E48" s="42">
        <v>12</v>
      </c>
      <c r="F48" s="42" t="s">
        <v>3327</v>
      </c>
      <c r="G48" s="43" t="s">
        <v>2476</v>
      </c>
      <c r="H48" s="58" t="s">
        <v>3328</v>
      </c>
      <c r="I48" s="45" t="s">
        <v>2830</v>
      </c>
    </row>
    <row r="49" spans="1:9" ht="31.5" customHeight="1">
      <c r="A49" s="39">
        <v>46</v>
      </c>
      <c r="B49" s="46" t="s">
        <v>1262</v>
      </c>
      <c r="C49" s="41" t="s">
        <v>2538</v>
      </c>
      <c r="D49" s="41" t="s">
        <v>2582</v>
      </c>
      <c r="E49" s="42">
        <v>223</v>
      </c>
      <c r="F49" s="42" t="s">
        <v>3329</v>
      </c>
      <c r="G49" s="43" t="s">
        <v>2476</v>
      </c>
      <c r="H49" s="57" t="s">
        <v>3330</v>
      </c>
      <c r="I49" s="45" t="s">
        <v>2830</v>
      </c>
    </row>
    <row r="50" spans="1:9" ht="31.5" customHeight="1">
      <c r="A50" s="39">
        <v>47</v>
      </c>
      <c r="B50" s="46" t="s">
        <v>1263</v>
      </c>
      <c r="C50" s="41" t="s">
        <v>2538</v>
      </c>
      <c r="D50" s="41" t="s">
        <v>2583</v>
      </c>
      <c r="E50" s="42">
        <v>63</v>
      </c>
      <c r="F50" s="42" t="s">
        <v>1264</v>
      </c>
      <c r="G50" s="43" t="s">
        <v>2476</v>
      </c>
      <c r="H50" s="59" t="s">
        <v>3331</v>
      </c>
      <c r="I50" s="45" t="s">
        <v>2830</v>
      </c>
    </row>
    <row r="51" spans="1:9" ht="31.5" customHeight="1">
      <c r="A51" s="39">
        <v>48</v>
      </c>
      <c r="B51" s="46" t="s">
        <v>1265</v>
      </c>
      <c r="C51" s="41" t="s">
        <v>2538</v>
      </c>
      <c r="D51" s="41" t="s">
        <v>321</v>
      </c>
      <c r="E51" s="42">
        <v>119</v>
      </c>
      <c r="F51" s="42" t="s">
        <v>1266</v>
      </c>
      <c r="G51" s="43" t="s">
        <v>2476</v>
      </c>
      <c r="H51" s="59" t="s">
        <v>3332</v>
      </c>
      <c r="I51" s="45" t="s">
        <v>2830</v>
      </c>
    </row>
    <row r="52" spans="1:9" ht="31.5" customHeight="1">
      <c r="A52" s="39">
        <v>49</v>
      </c>
      <c r="B52" s="46" t="s">
        <v>1267</v>
      </c>
      <c r="C52" s="41" t="s">
        <v>2538</v>
      </c>
      <c r="D52" s="41" t="s">
        <v>1862</v>
      </c>
      <c r="E52" s="42">
        <v>124</v>
      </c>
      <c r="F52" s="42" t="s">
        <v>1268</v>
      </c>
      <c r="G52" s="43" t="s">
        <v>2476</v>
      </c>
      <c r="H52" s="59" t="s">
        <v>3333</v>
      </c>
      <c r="I52" s="45" t="s">
        <v>2830</v>
      </c>
    </row>
    <row r="53" spans="1:9" ht="31.5" customHeight="1">
      <c r="A53" s="39">
        <v>50</v>
      </c>
      <c r="B53" s="46" t="s">
        <v>1270</v>
      </c>
      <c r="C53" s="41" t="s">
        <v>2538</v>
      </c>
      <c r="D53" s="41" t="s">
        <v>347</v>
      </c>
      <c r="E53" s="42" t="s">
        <v>1863</v>
      </c>
      <c r="F53" s="42" t="s">
        <v>1271</v>
      </c>
      <c r="G53" s="43" t="s">
        <v>3058</v>
      </c>
      <c r="H53" s="59" t="s">
        <v>3334</v>
      </c>
      <c r="I53" s="45" t="s">
        <v>2830</v>
      </c>
    </row>
    <row r="54" spans="1:9" ht="31.5" customHeight="1">
      <c r="A54" s="39">
        <v>51</v>
      </c>
      <c r="B54" s="46" t="s">
        <v>1272</v>
      </c>
      <c r="C54" s="41" t="s">
        <v>2538</v>
      </c>
      <c r="D54" s="41" t="s">
        <v>2584</v>
      </c>
      <c r="E54" s="42">
        <v>41</v>
      </c>
      <c r="F54" s="42" t="s">
        <v>1273</v>
      </c>
      <c r="G54" s="43" t="s">
        <v>3058</v>
      </c>
      <c r="H54" s="59" t="s">
        <v>3335</v>
      </c>
      <c r="I54" s="45" t="s">
        <v>2830</v>
      </c>
    </row>
    <row r="55" spans="1:9" ht="31.5" customHeight="1">
      <c r="A55" s="39">
        <v>52</v>
      </c>
      <c r="B55" s="46" t="s">
        <v>1276</v>
      </c>
      <c r="C55" s="41" t="s">
        <v>2538</v>
      </c>
      <c r="D55" s="41" t="s">
        <v>2585</v>
      </c>
      <c r="E55" s="42">
        <v>90</v>
      </c>
      <c r="F55" s="42" t="s">
        <v>1277</v>
      </c>
      <c r="G55" s="43" t="s">
        <v>2476</v>
      </c>
      <c r="H55" s="59" t="s">
        <v>3336</v>
      </c>
      <c r="I55" s="45" t="s">
        <v>2830</v>
      </c>
    </row>
    <row r="56" spans="1:9" ht="31.5" customHeight="1">
      <c r="A56" s="39">
        <v>53</v>
      </c>
      <c r="B56" s="46" t="s">
        <v>1278</v>
      </c>
      <c r="C56" s="41" t="s">
        <v>2538</v>
      </c>
      <c r="D56" s="41" t="s">
        <v>2406</v>
      </c>
      <c r="E56" s="42" t="s">
        <v>2586</v>
      </c>
      <c r="F56" s="42" t="s">
        <v>1279</v>
      </c>
      <c r="G56" s="43" t="s">
        <v>2476</v>
      </c>
      <c r="H56" s="57" t="s">
        <v>3337</v>
      </c>
      <c r="I56" s="45" t="s">
        <v>2830</v>
      </c>
    </row>
    <row r="57" spans="1:9" ht="31.5" customHeight="1">
      <c r="A57" s="39">
        <v>54</v>
      </c>
      <c r="B57" s="46" t="s">
        <v>1280</v>
      </c>
      <c r="C57" s="41" t="s">
        <v>2538</v>
      </c>
      <c r="D57" s="41" t="s">
        <v>2587</v>
      </c>
      <c r="E57" s="42">
        <v>127</v>
      </c>
      <c r="F57" s="42" t="s">
        <v>1281</v>
      </c>
      <c r="G57" s="43" t="s">
        <v>2476</v>
      </c>
      <c r="H57" s="59" t="s">
        <v>3338</v>
      </c>
      <c r="I57" s="45" t="s">
        <v>2830</v>
      </c>
    </row>
    <row r="58" spans="1:9" ht="31.5" customHeight="1">
      <c r="A58" s="39">
        <v>55</v>
      </c>
      <c r="B58" s="46" t="s">
        <v>1282</v>
      </c>
      <c r="C58" s="41" t="s">
        <v>2538</v>
      </c>
      <c r="D58" s="41" t="s">
        <v>347</v>
      </c>
      <c r="E58" s="42">
        <v>135</v>
      </c>
      <c r="F58" s="42" t="s">
        <v>1283</v>
      </c>
      <c r="G58" s="43" t="s">
        <v>2476</v>
      </c>
      <c r="H58" s="59" t="s">
        <v>3339</v>
      </c>
      <c r="I58" s="45" t="s">
        <v>2830</v>
      </c>
    </row>
    <row r="59" spans="1:9" ht="31.5" customHeight="1">
      <c r="A59" s="39">
        <v>56</v>
      </c>
      <c r="B59" s="46" t="s">
        <v>1284</v>
      </c>
      <c r="C59" s="41" t="s">
        <v>2538</v>
      </c>
      <c r="D59" s="41" t="s">
        <v>2588</v>
      </c>
      <c r="E59" s="42">
        <v>207</v>
      </c>
      <c r="F59" s="42" t="s">
        <v>1285</v>
      </c>
      <c r="G59" s="43" t="s">
        <v>2476</v>
      </c>
      <c r="H59" s="59" t="s">
        <v>3340</v>
      </c>
      <c r="I59" s="45" t="s">
        <v>2830</v>
      </c>
    </row>
    <row r="60" spans="1:9" ht="31.5" customHeight="1">
      <c r="A60" s="39">
        <v>57</v>
      </c>
      <c r="B60" s="46" t="s">
        <v>1286</v>
      </c>
      <c r="C60" s="41" t="s">
        <v>2538</v>
      </c>
      <c r="D60" s="41" t="s">
        <v>2589</v>
      </c>
      <c r="E60" s="42">
        <v>115</v>
      </c>
      <c r="F60" s="42" t="s">
        <v>1287</v>
      </c>
      <c r="G60" s="43" t="s">
        <v>2927</v>
      </c>
      <c r="H60" s="59" t="s">
        <v>3341</v>
      </c>
      <c r="I60" s="45" t="s">
        <v>2830</v>
      </c>
    </row>
    <row r="61" spans="1:9" ht="31.5" customHeight="1">
      <c r="A61" s="39">
        <v>58</v>
      </c>
      <c r="B61" s="46" t="s">
        <v>1288</v>
      </c>
      <c r="C61" s="41" t="s">
        <v>2538</v>
      </c>
      <c r="D61" s="41" t="s">
        <v>2590</v>
      </c>
      <c r="E61" s="42">
        <v>86</v>
      </c>
      <c r="F61" s="42" t="s">
        <v>1289</v>
      </c>
      <c r="G61" s="43" t="s">
        <v>2476</v>
      </c>
      <c r="H61" s="57" t="s">
        <v>3342</v>
      </c>
      <c r="I61" s="45" t="s">
        <v>2830</v>
      </c>
    </row>
    <row r="62" spans="1:9" ht="31.5" customHeight="1">
      <c r="A62" s="39">
        <v>59</v>
      </c>
      <c r="B62" s="46" t="s">
        <v>1290</v>
      </c>
      <c r="C62" s="41" t="s">
        <v>2538</v>
      </c>
      <c r="D62" s="41" t="s">
        <v>2591</v>
      </c>
      <c r="E62" s="42">
        <v>55</v>
      </c>
      <c r="F62" s="42" t="s">
        <v>1291</v>
      </c>
      <c r="G62" s="43" t="s">
        <v>3058</v>
      </c>
      <c r="H62" s="59" t="s">
        <v>3343</v>
      </c>
      <c r="I62" s="45" t="s">
        <v>2830</v>
      </c>
    </row>
    <row r="63" spans="1:9" ht="31.5" customHeight="1">
      <c r="A63" s="39">
        <v>60</v>
      </c>
      <c r="B63" s="46" t="s">
        <v>1292</v>
      </c>
      <c r="C63" s="41" t="s">
        <v>2538</v>
      </c>
      <c r="D63" s="41" t="s">
        <v>2592</v>
      </c>
      <c r="E63" s="42" t="s">
        <v>2593</v>
      </c>
      <c r="F63" s="42" t="s">
        <v>1293</v>
      </c>
      <c r="G63" s="43" t="s">
        <v>2476</v>
      </c>
      <c r="H63" s="57" t="s">
        <v>3344</v>
      </c>
      <c r="I63" s="45" t="s">
        <v>2830</v>
      </c>
    </row>
    <row r="64" spans="1:9" ht="31.5" customHeight="1">
      <c r="A64" s="39">
        <v>61</v>
      </c>
      <c r="B64" s="46" t="s">
        <v>1294</v>
      </c>
      <c r="C64" s="41" t="s">
        <v>2538</v>
      </c>
      <c r="D64" s="41" t="s">
        <v>2407</v>
      </c>
      <c r="E64" s="42">
        <v>283</v>
      </c>
      <c r="F64" s="42" t="s">
        <v>1295</v>
      </c>
      <c r="G64" s="43" t="s">
        <v>2476</v>
      </c>
      <c r="H64" s="57" t="s">
        <v>3345</v>
      </c>
      <c r="I64" s="45" t="s">
        <v>2830</v>
      </c>
    </row>
    <row r="65" spans="1:9" ht="31.5" customHeight="1">
      <c r="A65" s="39">
        <v>62</v>
      </c>
      <c r="B65" s="46" t="s">
        <v>1296</v>
      </c>
      <c r="C65" s="41" t="s">
        <v>2538</v>
      </c>
      <c r="D65" s="41" t="s">
        <v>2407</v>
      </c>
      <c r="E65" s="42">
        <v>314</v>
      </c>
      <c r="F65" s="42" t="s">
        <v>1297</v>
      </c>
      <c r="G65" s="43" t="s">
        <v>2476</v>
      </c>
      <c r="H65" s="57" t="s">
        <v>3346</v>
      </c>
      <c r="I65" s="45" t="s">
        <v>2830</v>
      </c>
    </row>
    <row r="66" spans="1:9" ht="31.5" customHeight="1">
      <c r="A66" s="39">
        <v>63</v>
      </c>
      <c r="B66" s="46" t="s">
        <v>1298</v>
      </c>
      <c r="C66" s="41" t="s">
        <v>2538</v>
      </c>
      <c r="D66" s="41" t="s">
        <v>2594</v>
      </c>
      <c r="E66" s="42" t="s">
        <v>2595</v>
      </c>
      <c r="F66" s="42" t="s">
        <v>1299</v>
      </c>
      <c r="G66" s="43" t="s">
        <v>2476</v>
      </c>
      <c r="H66" s="57" t="s">
        <v>3347</v>
      </c>
      <c r="I66" s="45" t="s">
        <v>2830</v>
      </c>
    </row>
    <row r="67" spans="1:9" ht="31.5" customHeight="1">
      <c r="A67" s="39">
        <v>64</v>
      </c>
      <c r="B67" s="46" t="s">
        <v>1300</v>
      </c>
      <c r="C67" s="41" t="s">
        <v>2538</v>
      </c>
      <c r="D67" s="41" t="s">
        <v>2408</v>
      </c>
      <c r="E67" s="42">
        <v>159</v>
      </c>
      <c r="F67" s="42" t="s">
        <v>1301</v>
      </c>
      <c r="G67" s="43" t="s">
        <v>2466</v>
      </c>
      <c r="H67" s="60" t="s">
        <v>3348</v>
      </c>
      <c r="I67" s="45" t="s">
        <v>2830</v>
      </c>
    </row>
    <row r="68" spans="1:9" ht="31.5" customHeight="1">
      <c r="A68" s="39">
        <v>65</v>
      </c>
      <c r="B68" s="46" t="s">
        <v>1302</v>
      </c>
      <c r="C68" s="41" t="s">
        <v>2538</v>
      </c>
      <c r="D68" s="41" t="s">
        <v>2589</v>
      </c>
      <c r="E68" s="42">
        <v>142</v>
      </c>
      <c r="F68" s="42" t="s">
        <v>1303</v>
      </c>
      <c r="G68" s="43" t="s">
        <v>2476</v>
      </c>
      <c r="H68" s="57" t="s">
        <v>3349</v>
      </c>
      <c r="I68" s="45" t="s">
        <v>2830</v>
      </c>
    </row>
    <row r="69" spans="1:9" ht="31.5" customHeight="1">
      <c r="A69" s="39">
        <v>66</v>
      </c>
      <c r="B69" s="46" t="s">
        <v>1304</v>
      </c>
      <c r="C69" s="41" t="s">
        <v>2538</v>
      </c>
      <c r="D69" s="41" t="s">
        <v>2596</v>
      </c>
      <c r="E69" s="42">
        <v>16</v>
      </c>
      <c r="F69" s="42" t="s">
        <v>1305</v>
      </c>
      <c r="G69" s="43" t="s">
        <v>2476</v>
      </c>
      <c r="H69" s="59" t="s">
        <v>3350</v>
      </c>
      <c r="I69" s="45" t="s">
        <v>2830</v>
      </c>
    </row>
    <row r="70" spans="1:9" ht="31.5" customHeight="1">
      <c r="A70" s="39">
        <v>67</v>
      </c>
      <c r="B70" s="46" t="s">
        <v>1306</v>
      </c>
      <c r="C70" s="41" t="s">
        <v>2538</v>
      </c>
      <c r="D70" s="41" t="s">
        <v>2597</v>
      </c>
      <c r="E70" s="42">
        <v>68</v>
      </c>
      <c r="F70" s="42" t="s">
        <v>1307</v>
      </c>
      <c r="G70" s="43" t="s">
        <v>2466</v>
      </c>
      <c r="H70" s="57" t="s">
        <v>3351</v>
      </c>
      <c r="I70" s="45" t="s">
        <v>2830</v>
      </c>
    </row>
    <row r="71" spans="1:9" ht="31.5" customHeight="1">
      <c r="A71" s="39">
        <v>68</v>
      </c>
      <c r="B71" s="46" t="s">
        <v>1308</v>
      </c>
      <c r="C71" s="41" t="s">
        <v>2538</v>
      </c>
      <c r="D71" s="41" t="s">
        <v>2598</v>
      </c>
      <c r="E71" s="42">
        <v>61</v>
      </c>
      <c r="F71" s="42" t="s">
        <v>1309</v>
      </c>
      <c r="G71" s="43" t="s">
        <v>2476</v>
      </c>
      <c r="H71" s="57" t="s">
        <v>3352</v>
      </c>
      <c r="I71" s="45" t="s">
        <v>2830</v>
      </c>
    </row>
    <row r="72" spans="1:9" ht="31.5" customHeight="1">
      <c r="A72" s="39">
        <v>69</v>
      </c>
      <c r="B72" s="46" t="s">
        <v>1310</v>
      </c>
      <c r="C72" s="41" t="s">
        <v>2538</v>
      </c>
      <c r="D72" s="41" t="s">
        <v>2589</v>
      </c>
      <c r="E72" s="42" t="s">
        <v>2599</v>
      </c>
      <c r="F72" s="42" t="s">
        <v>1311</v>
      </c>
      <c r="G72" s="43" t="s">
        <v>2472</v>
      </c>
      <c r="H72" s="58" t="s">
        <v>3353</v>
      </c>
      <c r="I72" s="45" t="s">
        <v>2830</v>
      </c>
    </row>
    <row r="73" spans="1:9" ht="31.5" customHeight="1">
      <c r="A73" s="39">
        <v>70</v>
      </c>
      <c r="B73" s="46" t="s">
        <v>1312</v>
      </c>
      <c r="C73" s="41" t="s">
        <v>2538</v>
      </c>
      <c r="D73" s="41" t="s">
        <v>388</v>
      </c>
      <c r="E73" s="42">
        <v>112</v>
      </c>
      <c r="F73" s="42" t="s">
        <v>1313</v>
      </c>
      <c r="G73" s="43" t="s">
        <v>2927</v>
      </c>
      <c r="H73" s="59" t="s">
        <v>3354</v>
      </c>
      <c r="I73" s="45" t="s">
        <v>2830</v>
      </c>
    </row>
    <row r="74" spans="1:9" ht="31.5" customHeight="1">
      <c r="A74" s="39">
        <v>71</v>
      </c>
      <c r="B74" s="46" t="s">
        <v>1314</v>
      </c>
      <c r="C74" s="41" t="s">
        <v>2538</v>
      </c>
      <c r="D74" s="41" t="s">
        <v>2600</v>
      </c>
      <c r="E74" s="42">
        <v>72</v>
      </c>
      <c r="F74" s="42" t="s">
        <v>1315</v>
      </c>
      <c r="G74" s="43" t="s">
        <v>2476</v>
      </c>
      <c r="H74" s="59" t="s">
        <v>3355</v>
      </c>
      <c r="I74" s="45" t="s">
        <v>2830</v>
      </c>
    </row>
    <row r="75" spans="1:9" ht="31.5" customHeight="1">
      <c r="A75" s="39">
        <v>72</v>
      </c>
      <c r="B75" s="46" t="s">
        <v>1316</v>
      </c>
      <c r="C75" s="41" t="s">
        <v>2538</v>
      </c>
      <c r="D75" s="41" t="s">
        <v>2573</v>
      </c>
      <c r="E75" s="42">
        <v>104</v>
      </c>
      <c r="F75" s="42" t="s">
        <v>1317</v>
      </c>
      <c r="G75" s="43" t="s">
        <v>2927</v>
      </c>
      <c r="H75" s="57" t="s">
        <v>3356</v>
      </c>
      <c r="I75" s="45" t="s">
        <v>2830</v>
      </c>
    </row>
    <row r="76" spans="1:9" ht="31.5" customHeight="1">
      <c r="A76" s="39">
        <v>73</v>
      </c>
      <c r="B76" s="46" t="s">
        <v>1318</v>
      </c>
      <c r="C76" s="41" t="s">
        <v>2538</v>
      </c>
      <c r="D76" s="41" t="s">
        <v>2601</v>
      </c>
      <c r="E76" s="42">
        <v>9</v>
      </c>
      <c r="F76" s="42" t="s">
        <v>1319</v>
      </c>
      <c r="G76" s="43" t="s">
        <v>3357</v>
      </c>
      <c r="H76" s="57" t="s">
        <v>3358</v>
      </c>
      <c r="I76" s="45" t="s">
        <v>2830</v>
      </c>
    </row>
    <row r="77" spans="1:9" ht="31.5" customHeight="1">
      <c r="A77" s="39">
        <v>74</v>
      </c>
      <c r="B77" s="46" t="s">
        <v>1320</v>
      </c>
      <c r="C77" s="41" t="s">
        <v>2538</v>
      </c>
      <c r="D77" s="41" t="s">
        <v>2539</v>
      </c>
      <c r="E77" s="42" t="s">
        <v>2602</v>
      </c>
      <c r="F77" s="42" t="s">
        <v>1321</v>
      </c>
      <c r="G77" s="43" t="s">
        <v>2476</v>
      </c>
      <c r="H77" s="59" t="s">
        <v>3359</v>
      </c>
      <c r="I77" s="45" t="s">
        <v>2830</v>
      </c>
    </row>
    <row r="78" spans="1:9" ht="31.5" customHeight="1">
      <c r="A78" s="39">
        <v>75</v>
      </c>
      <c r="B78" s="46" t="s">
        <v>1322</v>
      </c>
      <c r="C78" s="41" t="s">
        <v>2538</v>
      </c>
      <c r="D78" s="41" t="s">
        <v>1864</v>
      </c>
      <c r="E78" s="42">
        <v>304</v>
      </c>
      <c r="F78" s="42" t="s">
        <v>1323</v>
      </c>
      <c r="G78" s="43" t="s">
        <v>3357</v>
      </c>
      <c r="H78" s="57" t="s">
        <v>3360</v>
      </c>
      <c r="I78" s="45" t="s">
        <v>2830</v>
      </c>
    </row>
    <row r="79" spans="1:9" ht="31.5" customHeight="1">
      <c r="A79" s="39">
        <v>76</v>
      </c>
      <c r="B79" s="46" t="s">
        <v>1324</v>
      </c>
      <c r="C79" s="41" t="s">
        <v>2538</v>
      </c>
      <c r="D79" s="41" t="s">
        <v>2604</v>
      </c>
      <c r="E79" s="42">
        <v>142</v>
      </c>
      <c r="F79" s="42" t="s">
        <v>1325</v>
      </c>
      <c r="G79" s="43" t="s">
        <v>2476</v>
      </c>
      <c r="H79" s="59" t="s">
        <v>3361</v>
      </c>
      <c r="I79" s="45" t="s">
        <v>2830</v>
      </c>
    </row>
    <row r="80" spans="1:9" ht="31.5" customHeight="1">
      <c r="A80" s="39">
        <v>77</v>
      </c>
      <c r="B80" s="46" t="s">
        <v>1326</v>
      </c>
      <c r="C80" s="41" t="s">
        <v>2538</v>
      </c>
      <c r="D80" s="41" t="s">
        <v>2605</v>
      </c>
      <c r="E80" s="42">
        <v>221</v>
      </c>
      <c r="F80" s="42" t="s">
        <v>1327</v>
      </c>
      <c r="G80" s="43" t="s">
        <v>2466</v>
      </c>
      <c r="H80" s="59" t="s">
        <v>3362</v>
      </c>
      <c r="I80" s="45" t="s">
        <v>2830</v>
      </c>
    </row>
    <row r="81" spans="1:9" ht="31.5" customHeight="1">
      <c r="A81" s="39">
        <v>78</v>
      </c>
      <c r="B81" s="46" t="s">
        <v>1329</v>
      </c>
      <c r="C81" s="41" t="s">
        <v>2538</v>
      </c>
      <c r="D81" s="41" t="s">
        <v>2549</v>
      </c>
      <c r="E81" s="42">
        <v>8</v>
      </c>
      <c r="F81" s="42" t="s">
        <v>1330</v>
      </c>
      <c r="G81" s="43" t="s">
        <v>2476</v>
      </c>
      <c r="H81" s="61" t="s">
        <v>3363</v>
      </c>
      <c r="I81" s="45" t="s">
        <v>2830</v>
      </c>
    </row>
    <row r="82" spans="1:9" ht="31.5" customHeight="1">
      <c r="A82" s="39">
        <v>79</v>
      </c>
      <c r="B82" s="46" t="s">
        <v>1331</v>
      </c>
      <c r="C82" s="41" t="s">
        <v>2538</v>
      </c>
      <c r="D82" s="41" t="s">
        <v>2606</v>
      </c>
      <c r="E82" s="42">
        <v>30</v>
      </c>
      <c r="F82" s="42" t="s">
        <v>1332</v>
      </c>
      <c r="G82" s="43" t="s">
        <v>2466</v>
      </c>
      <c r="H82" s="57" t="s">
        <v>3364</v>
      </c>
      <c r="I82" s="45" t="s">
        <v>2830</v>
      </c>
    </row>
    <row r="83" spans="1:9" ht="60" customHeight="1">
      <c r="A83" s="39">
        <v>80</v>
      </c>
      <c r="B83" s="46" t="s">
        <v>1333</v>
      </c>
      <c r="C83" s="41" t="s">
        <v>2607</v>
      </c>
      <c r="D83" s="41" t="s">
        <v>1860</v>
      </c>
      <c r="E83" s="42">
        <v>10</v>
      </c>
      <c r="F83" s="42" t="s">
        <v>1334</v>
      </c>
      <c r="G83" s="43" t="s">
        <v>3357</v>
      </c>
      <c r="H83" s="57" t="s">
        <v>3365</v>
      </c>
      <c r="I83" s="45" t="s">
        <v>2830</v>
      </c>
    </row>
    <row r="84" spans="1:9" ht="57" customHeight="1">
      <c r="A84" s="39">
        <v>81</v>
      </c>
      <c r="B84" s="46" t="s">
        <v>3366</v>
      </c>
      <c r="C84" s="41"/>
      <c r="D84" s="41" t="s">
        <v>3367</v>
      </c>
      <c r="E84" s="42"/>
      <c r="F84" s="57" t="s">
        <v>3368</v>
      </c>
      <c r="G84" s="43" t="s">
        <v>2466</v>
      </c>
      <c r="H84" s="57" t="s">
        <v>3369</v>
      </c>
      <c r="I84" s="45" t="s">
        <v>2830</v>
      </c>
    </row>
    <row r="85" spans="1:9" ht="45.75" customHeight="1">
      <c r="A85" s="39">
        <v>82</v>
      </c>
      <c r="B85" s="46" t="s">
        <v>1335</v>
      </c>
      <c r="C85" s="41" t="s">
        <v>2608</v>
      </c>
      <c r="D85" s="41" t="s">
        <v>346</v>
      </c>
      <c r="E85" s="42">
        <v>3</v>
      </c>
      <c r="F85" s="42" t="s">
        <v>1336</v>
      </c>
      <c r="G85" s="43" t="s">
        <v>2466</v>
      </c>
      <c r="H85" s="57" t="s">
        <v>3370</v>
      </c>
      <c r="I85" s="45" t="s">
        <v>2830</v>
      </c>
    </row>
    <row r="86" spans="1:9" ht="38.25" customHeight="1">
      <c r="A86" s="39">
        <v>83</v>
      </c>
      <c r="B86" s="46" t="s">
        <v>1337</v>
      </c>
      <c r="C86" s="41" t="s">
        <v>2538</v>
      </c>
      <c r="D86" s="41" t="s">
        <v>2539</v>
      </c>
      <c r="E86" s="42">
        <v>164</v>
      </c>
      <c r="F86" s="42" t="s">
        <v>1338</v>
      </c>
      <c r="G86" s="43" t="s">
        <v>2476</v>
      </c>
      <c r="H86" s="59" t="s">
        <v>3371</v>
      </c>
      <c r="I86" s="45" t="s">
        <v>2830</v>
      </c>
    </row>
    <row r="87" spans="1:9" ht="31.5" customHeight="1">
      <c r="A87" s="39">
        <v>84</v>
      </c>
      <c r="B87" s="46" t="s">
        <v>1339</v>
      </c>
      <c r="C87" s="41" t="s">
        <v>2538</v>
      </c>
      <c r="D87" s="41" t="s">
        <v>1865</v>
      </c>
      <c r="E87" s="42" t="s">
        <v>2612</v>
      </c>
      <c r="F87" s="42" t="s">
        <v>1340</v>
      </c>
      <c r="G87" s="43" t="s">
        <v>2476</v>
      </c>
      <c r="H87" s="61" t="s">
        <v>3372</v>
      </c>
      <c r="I87" s="45" t="s">
        <v>2830</v>
      </c>
    </row>
    <row r="88" spans="1:9" ht="31.5" customHeight="1">
      <c r="A88" s="39">
        <v>85</v>
      </c>
      <c r="B88" s="46" t="s">
        <v>1342</v>
      </c>
      <c r="C88" s="41" t="s">
        <v>2610</v>
      </c>
      <c r="D88" s="41" t="s">
        <v>2611</v>
      </c>
      <c r="E88" s="42">
        <v>9</v>
      </c>
      <c r="F88" s="42" t="s">
        <v>1343</v>
      </c>
      <c r="G88" s="43" t="s">
        <v>3357</v>
      </c>
      <c r="H88" s="59" t="s">
        <v>3373</v>
      </c>
      <c r="I88" s="45" t="s">
        <v>2830</v>
      </c>
    </row>
    <row r="89" spans="1:9" ht="31.5" customHeight="1">
      <c r="A89" s="39">
        <v>86</v>
      </c>
      <c r="B89" s="46" t="s">
        <v>1344</v>
      </c>
      <c r="C89" s="41" t="s">
        <v>2538</v>
      </c>
      <c r="D89" s="41" t="s">
        <v>2410</v>
      </c>
      <c r="E89" s="42">
        <v>47</v>
      </c>
      <c r="F89" s="42" t="s">
        <v>1345</v>
      </c>
      <c r="G89" s="43" t="s">
        <v>2476</v>
      </c>
      <c r="H89" s="61" t="s">
        <v>3374</v>
      </c>
      <c r="I89" s="45" t="s">
        <v>2830</v>
      </c>
    </row>
    <row r="90" spans="1:9" ht="31.5" customHeight="1">
      <c r="A90" s="39">
        <v>87</v>
      </c>
      <c r="B90" s="46" t="s">
        <v>1346</v>
      </c>
      <c r="C90" s="41" t="s">
        <v>2538</v>
      </c>
      <c r="D90" s="41" t="s">
        <v>2544</v>
      </c>
      <c r="E90" s="42" t="s">
        <v>1866</v>
      </c>
      <c r="F90" s="42" t="s">
        <v>1347</v>
      </c>
      <c r="G90" s="43" t="s">
        <v>2476</v>
      </c>
      <c r="H90" s="59" t="s">
        <v>3375</v>
      </c>
      <c r="I90" s="45" t="s">
        <v>2830</v>
      </c>
    </row>
    <row r="91" spans="1:9" ht="31.5" customHeight="1">
      <c r="A91" s="39">
        <v>88</v>
      </c>
      <c r="B91" s="46" t="s">
        <v>1348</v>
      </c>
      <c r="C91" s="41" t="s">
        <v>2538</v>
      </c>
      <c r="D91" s="41" t="s">
        <v>2411</v>
      </c>
      <c r="E91" s="42">
        <v>9</v>
      </c>
      <c r="F91" s="42" t="s">
        <v>1349</v>
      </c>
      <c r="G91" s="43" t="s">
        <v>2476</v>
      </c>
      <c r="H91" s="57" t="s">
        <v>3376</v>
      </c>
      <c r="I91" s="45" t="s">
        <v>2830</v>
      </c>
    </row>
    <row r="92" spans="1:9" ht="31.5" customHeight="1">
      <c r="A92" s="39">
        <v>89</v>
      </c>
      <c r="B92" s="46" t="s">
        <v>1350</v>
      </c>
      <c r="C92" s="41" t="s">
        <v>2538</v>
      </c>
      <c r="D92" s="41" t="s">
        <v>2412</v>
      </c>
      <c r="E92" s="42">
        <v>1</v>
      </c>
      <c r="F92" s="42" t="s">
        <v>1351</v>
      </c>
      <c r="G92" s="43" t="s">
        <v>2476</v>
      </c>
      <c r="H92" s="57" t="s">
        <v>3377</v>
      </c>
      <c r="I92" s="45" t="s">
        <v>2830</v>
      </c>
    </row>
    <row r="93" spans="1:9" ht="31.5" customHeight="1">
      <c r="A93" s="39">
        <v>90</v>
      </c>
      <c r="B93" s="46" t="s">
        <v>1352</v>
      </c>
      <c r="C93" s="41" t="s">
        <v>2538</v>
      </c>
      <c r="D93" s="41" t="s">
        <v>2413</v>
      </c>
      <c r="E93" s="42"/>
      <c r="F93" s="42" t="s">
        <v>1353</v>
      </c>
      <c r="G93" s="43" t="s">
        <v>3357</v>
      </c>
      <c r="H93" s="57" t="s">
        <v>3378</v>
      </c>
      <c r="I93" s="45" t="s">
        <v>2830</v>
      </c>
    </row>
    <row r="94" spans="1:9" ht="31.5" customHeight="1">
      <c r="A94" s="39">
        <v>91</v>
      </c>
      <c r="B94" s="46" t="s">
        <v>1355</v>
      </c>
      <c r="C94" s="41" t="s">
        <v>2538</v>
      </c>
      <c r="D94" s="41" t="s">
        <v>2614</v>
      </c>
      <c r="E94" s="42">
        <v>61</v>
      </c>
      <c r="F94" s="42" t="s">
        <v>1356</v>
      </c>
      <c r="G94" s="43" t="s">
        <v>2476</v>
      </c>
      <c r="H94" s="57" t="s">
        <v>3379</v>
      </c>
      <c r="I94" s="45" t="s">
        <v>2830</v>
      </c>
    </row>
    <row r="95" spans="1:9" ht="31.5" customHeight="1">
      <c r="A95" s="39">
        <v>92</v>
      </c>
      <c r="B95" s="46" t="s">
        <v>1357</v>
      </c>
      <c r="C95" s="41" t="s">
        <v>2538</v>
      </c>
      <c r="D95" s="41" t="s">
        <v>341</v>
      </c>
      <c r="E95" s="42">
        <v>93</v>
      </c>
      <c r="F95" s="42" t="s">
        <v>1358</v>
      </c>
      <c r="G95" s="43" t="s">
        <v>2476</v>
      </c>
      <c r="H95" s="61" t="s">
        <v>3380</v>
      </c>
      <c r="I95" s="45" t="s">
        <v>2830</v>
      </c>
    </row>
    <row r="96" spans="1:9" ht="49.5" customHeight="1">
      <c r="A96" s="39">
        <v>93</v>
      </c>
      <c r="B96" s="46" t="s">
        <v>1359</v>
      </c>
      <c r="C96" s="41" t="s">
        <v>2538</v>
      </c>
      <c r="D96" s="41" t="s">
        <v>2414</v>
      </c>
      <c r="E96" s="42">
        <v>11</v>
      </c>
      <c r="F96" s="42" t="s">
        <v>1360</v>
      </c>
      <c r="G96" s="43" t="s">
        <v>3357</v>
      </c>
      <c r="H96" s="59" t="s">
        <v>3381</v>
      </c>
      <c r="I96" s="45" t="s">
        <v>2830</v>
      </c>
    </row>
    <row r="97" spans="1:9" ht="31.5" customHeight="1">
      <c r="A97" s="39">
        <v>94</v>
      </c>
      <c r="B97" s="46" t="s">
        <v>1361</v>
      </c>
      <c r="C97" s="41" t="s">
        <v>2538</v>
      </c>
      <c r="D97" s="41" t="s">
        <v>2615</v>
      </c>
      <c r="E97" s="42">
        <v>132</v>
      </c>
      <c r="F97" s="42" t="s">
        <v>1362</v>
      </c>
      <c r="G97" s="43" t="s">
        <v>3357</v>
      </c>
      <c r="H97" s="59" t="s">
        <v>3382</v>
      </c>
      <c r="I97" s="45" t="s">
        <v>2830</v>
      </c>
    </row>
    <row r="98" spans="1:9" ht="31.5" customHeight="1">
      <c r="A98" s="39">
        <v>95</v>
      </c>
      <c r="B98" s="46" t="s">
        <v>1363</v>
      </c>
      <c r="C98" s="41" t="s">
        <v>2538</v>
      </c>
      <c r="D98" s="41" t="s">
        <v>2616</v>
      </c>
      <c r="E98" s="42">
        <v>7</v>
      </c>
      <c r="F98" s="42" t="s">
        <v>1364</v>
      </c>
      <c r="G98" s="43" t="s">
        <v>2476</v>
      </c>
      <c r="H98" s="59" t="s">
        <v>3383</v>
      </c>
      <c r="I98" s="45" t="s">
        <v>2830</v>
      </c>
    </row>
    <row r="99" spans="1:9" ht="42.75" customHeight="1">
      <c r="A99" s="39">
        <v>96</v>
      </c>
      <c r="B99" s="46" t="s">
        <v>1365</v>
      </c>
      <c r="C99" s="41" t="s">
        <v>2538</v>
      </c>
      <c r="D99" s="41" t="s">
        <v>2415</v>
      </c>
      <c r="E99" s="42">
        <v>39</v>
      </c>
      <c r="F99" s="42" t="s">
        <v>1366</v>
      </c>
      <c r="G99" s="43" t="s">
        <v>2927</v>
      </c>
      <c r="H99" s="59" t="s">
        <v>3384</v>
      </c>
      <c r="I99" s="45" t="s">
        <v>2830</v>
      </c>
    </row>
    <row r="100" spans="1:9" ht="45.75" customHeight="1">
      <c r="A100" s="39">
        <v>97</v>
      </c>
      <c r="B100" s="46" t="s">
        <v>1367</v>
      </c>
      <c r="C100" s="41" t="s">
        <v>2538</v>
      </c>
      <c r="D100" s="41" t="s">
        <v>2617</v>
      </c>
      <c r="E100" s="42">
        <v>1</v>
      </c>
      <c r="F100" s="42" t="s">
        <v>1368</v>
      </c>
      <c r="G100" s="43" t="s">
        <v>3357</v>
      </c>
      <c r="H100" s="59" t="s">
        <v>3385</v>
      </c>
      <c r="I100" s="45" t="s">
        <v>2830</v>
      </c>
    </row>
    <row r="101" spans="1:9" ht="43.5" customHeight="1">
      <c r="A101" s="39">
        <v>98</v>
      </c>
      <c r="B101" s="46" t="s">
        <v>1369</v>
      </c>
      <c r="C101" s="41" t="s">
        <v>2538</v>
      </c>
      <c r="D101" s="41" t="s">
        <v>2539</v>
      </c>
      <c r="E101" s="42" t="s">
        <v>2618</v>
      </c>
      <c r="F101" s="42" t="s">
        <v>1370</v>
      </c>
      <c r="G101" s="43" t="s">
        <v>2476</v>
      </c>
      <c r="H101" s="59" t="s">
        <v>3386</v>
      </c>
      <c r="I101" s="45" t="s">
        <v>2830</v>
      </c>
    </row>
    <row r="102" spans="1:9" ht="42.75" customHeight="1">
      <c r="A102" s="39">
        <v>99</v>
      </c>
      <c r="B102" s="46" t="s">
        <v>1371</v>
      </c>
      <c r="C102" s="41" t="s">
        <v>2538</v>
      </c>
      <c r="D102" s="41" t="s">
        <v>1867</v>
      </c>
      <c r="E102" s="62" t="s">
        <v>1868</v>
      </c>
      <c r="F102" s="42" t="s">
        <v>1372</v>
      </c>
      <c r="G102" s="43" t="s">
        <v>2476</v>
      </c>
      <c r="H102" s="59" t="s">
        <v>3387</v>
      </c>
      <c r="I102" s="45" t="s">
        <v>2830</v>
      </c>
    </row>
    <row r="103" spans="1:9" ht="39.75" customHeight="1">
      <c r="A103" s="39">
        <v>100</v>
      </c>
      <c r="B103" s="46" t="s">
        <v>1374</v>
      </c>
      <c r="C103" s="41" t="s">
        <v>2538</v>
      </c>
      <c r="D103" s="41" t="s">
        <v>2416</v>
      </c>
      <c r="E103" s="42">
        <v>25</v>
      </c>
      <c r="F103" s="42" t="s">
        <v>1375</v>
      </c>
      <c r="G103" s="43" t="s">
        <v>3357</v>
      </c>
      <c r="H103" s="57" t="s">
        <v>3388</v>
      </c>
      <c r="I103" s="45" t="s">
        <v>2830</v>
      </c>
    </row>
    <row r="104" spans="1:9" ht="37.5" customHeight="1">
      <c r="A104" s="39">
        <v>101</v>
      </c>
      <c r="B104" s="46" t="s">
        <v>1376</v>
      </c>
      <c r="C104" s="41" t="s">
        <v>2538</v>
      </c>
      <c r="D104" s="41" t="s">
        <v>2619</v>
      </c>
      <c r="E104" s="42">
        <v>122</v>
      </c>
      <c r="F104" s="42" t="s">
        <v>1377</v>
      </c>
      <c r="G104" s="43" t="s">
        <v>2476</v>
      </c>
      <c r="H104" s="59" t="s">
        <v>3389</v>
      </c>
      <c r="I104" s="45" t="s">
        <v>2830</v>
      </c>
    </row>
    <row r="105" spans="1:9" ht="61.5" customHeight="1">
      <c r="A105" s="39">
        <v>102</v>
      </c>
      <c r="B105" s="46" t="s">
        <v>1378</v>
      </c>
      <c r="C105" s="41" t="s">
        <v>2538</v>
      </c>
      <c r="D105" s="41" t="s">
        <v>2407</v>
      </c>
      <c r="E105" s="42" t="s">
        <v>2620</v>
      </c>
      <c r="F105" s="42" t="s">
        <v>1379</v>
      </c>
      <c r="G105" s="43" t="s">
        <v>2476</v>
      </c>
      <c r="H105" s="57" t="s">
        <v>3390</v>
      </c>
      <c r="I105" s="45" t="s">
        <v>2830</v>
      </c>
    </row>
    <row r="106" spans="1:9" ht="31.5" customHeight="1">
      <c r="A106" s="39">
        <v>103</v>
      </c>
      <c r="B106" s="46" t="s">
        <v>1380</v>
      </c>
      <c r="C106" s="41" t="s">
        <v>2538</v>
      </c>
      <c r="D106" s="41" t="s">
        <v>2407</v>
      </c>
      <c r="E106" s="42" t="s">
        <v>2620</v>
      </c>
      <c r="F106" s="42" t="s">
        <v>1381</v>
      </c>
      <c r="G106" s="43" t="s">
        <v>2466</v>
      </c>
      <c r="H106" s="58" t="s">
        <v>3391</v>
      </c>
      <c r="I106" s="45" t="s">
        <v>2830</v>
      </c>
    </row>
    <row r="107" spans="1:9" ht="31.5" customHeight="1">
      <c r="A107" s="39">
        <v>104</v>
      </c>
      <c r="B107" s="46" t="s">
        <v>1382</v>
      </c>
      <c r="C107" s="41" t="s">
        <v>2538</v>
      </c>
      <c r="D107" s="41" t="s">
        <v>2539</v>
      </c>
      <c r="E107" s="42" t="s">
        <v>2621</v>
      </c>
      <c r="F107" s="42" t="s">
        <v>1383</v>
      </c>
      <c r="G107" s="43" t="s">
        <v>2466</v>
      </c>
      <c r="H107" s="59" t="s">
        <v>3392</v>
      </c>
      <c r="I107" s="45" t="s">
        <v>2830</v>
      </c>
    </row>
    <row r="108" spans="1:9" ht="39" customHeight="1">
      <c r="A108" s="39">
        <v>105</v>
      </c>
      <c r="B108" s="46" t="s">
        <v>1384</v>
      </c>
      <c r="C108" s="41" t="s">
        <v>2538</v>
      </c>
      <c r="D108" s="41" t="s">
        <v>347</v>
      </c>
      <c r="E108" s="42">
        <v>75</v>
      </c>
      <c r="F108" s="42" t="s">
        <v>1385</v>
      </c>
      <c r="G108" s="43" t="s">
        <v>2476</v>
      </c>
      <c r="H108" s="57" t="s">
        <v>3393</v>
      </c>
      <c r="I108" s="45" t="s">
        <v>2830</v>
      </c>
    </row>
    <row r="109" spans="1:9" ht="31.5" customHeight="1">
      <c r="A109" s="39">
        <v>106</v>
      </c>
      <c r="B109" s="46" t="s">
        <v>1386</v>
      </c>
      <c r="C109" s="41" t="s">
        <v>2538</v>
      </c>
      <c r="D109" s="41" t="s">
        <v>1869</v>
      </c>
      <c r="E109" s="62" t="s">
        <v>1870</v>
      </c>
      <c r="F109" s="42" t="s">
        <v>1387</v>
      </c>
      <c r="G109" s="43" t="s">
        <v>2476</v>
      </c>
      <c r="H109" s="61" t="s">
        <v>3394</v>
      </c>
      <c r="I109" s="45" t="s">
        <v>2830</v>
      </c>
    </row>
    <row r="110" spans="1:9" ht="31.5" customHeight="1">
      <c r="A110" s="39">
        <v>107</v>
      </c>
      <c r="B110" s="46" t="s">
        <v>1075</v>
      </c>
      <c r="C110" s="41" t="s">
        <v>2538</v>
      </c>
      <c r="D110" s="41" t="s">
        <v>2622</v>
      </c>
      <c r="E110" s="42">
        <v>130</v>
      </c>
      <c r="F110" s="42" t="s">
        <v>1076</v>
      </c>
      <c r="G110" s="43" t="s">
        <v>2476</v>
      </c>
      <c r="H110" s="57" t="s">
        <v>3395</v>
      </c>
      <c r="I110" s="45" t="s">
        <v>2830</v>
      </c>
    </row>
    <row r="111" spans="1:9" ht="31.5" customHeight="1">
      <c r="A111" s="39">
        <v>108</v>
      </c>
      <c r="B111" s="46" t="s">
        <v>1077</v>
      </c>
      <c r="C111" s="41" t="s">
        <v>2538</v>
      </c>
      <c r="D111" s="41" t="s">
        <v>2417</v>
      </c>
      <c r="E111" s="42">
        <v>277</v>
      </c>
      <c r="F111" s="42" t="s">
        <v>1078</v>
      </c>
      <c r="G111" s="43" t="s">
        <v>3357</v>
      </c>
      <c r="H111" s="59" t="s">
        <v>3396</v>
      </c>
      <c r="I111" s="45" t="s">
        <v>2830</v>
      </c>
    </row>
    <row r="112" spans="1:9" ht="31.5" customHeight="1">
      <c r="A112" s="39">
        <v>109</v>
      </c>
      <c r="B112" s="46" t="s">
        <v>1079</v>
      </c>
      <c r="C112" s="41" t="s">
        <v>2538</v>
      </c>
      <c r="D112" s="41" t="s">
        <v>2562</v>
      </c>
      <c r="E112" s="42" t="s">
        <v>2623</v>
      </c>
      <c r="F112" s="42" t="s">
        <v>1080</v>
      </c>
      <c r="G112" s="43" t="s">
        <v>2476</v>
      </c>
      <c r="H112" s="57" t="s">
        <v>3397</v>
      </c>
      <c r="I112" s="45" t="s">
        <v>2830</v>
      </c>
    </row>
    <row r="113" spans="1:9" ht="31.5" customHeight="1">
      <c r="A113" s="39">
        <v>110</v>
      </c>
      <c r="B113" s="46" t="s">
        <v>1081</v>
      </c>
      <c r="C113" s="41" t="s">
        <v>2538</v>
      </c>
      <c r="D113" s="41" t="s">
        <v>2418</v>
      </c>
      <c r="E113" s="42">
        <v>135</v>
      </c>
      <c r="F113" s="42" t="s">
        <v>1082</v>
      </c>
      <c r="G113" s="43" t="s">
        <v>3357</v>
      </c>
      <c r="H113" s="59" t="s">
        <v>3398</v>
      </c>
      <c r="I113" s="45" t="s">
        <v>2830</v>
      </c>
    </row>
    <row r="114" spans="1:9" ht="38.25" customHeight="1">
      <c r="A114" s="39">
        <v>111</v>
      </c>
      <c r="B114" s="46" t="s">
        <v>1083</v>
      </c>
      <c r="C114" s="41" t="s">
        <v>2538</v>
      </c>
      <c r="D114" s="41" t="s">
        <v>2409</v>
      </c>
      <c r="E114" s="42" t="s">
        <v>2624</v>
      </c>
      <c r="F114" s="42" t="s">
        <v>1388</v>
      </c>
      <c r="G114" s="43" t="s">
        <v>2476</v>
      </c>
      <c r="H114" s="57" t="s">
        <v>3399</v>
      </c>
      <c r="I114" s="45" t="s">
        <v>2830</v>
      </c>
    </row>
    <row r="115" spans="1:9" ht="48" customHeight="1">
      <c r="A115" s="39">
        <v>112</v>
      </c>
      <c r="B115" s="46" t="s">
        <v>1389</v>
      </c>
      <c r="C115" s="41" t="s">
        <v>2538</v>
      </c>
      <c r="D115" s="41" t="s">
        <v>2417</v>
      </c>
      <c r="E115" s="42">
        <v>25</v>
      </c>
      <c r="F115" s="42" t="s">
        <v>1390</v>
      </c>
      <c r="G115" s="43" t="s">
        <v>2476</v>
      </c>
      <c r="H115" s="61" t="s">
        <v>3400</v>
      </c>
      <c r="I115" s="45" t="s">
        <v>2830</v>
      </c>
    </row>
    <row r="116" spans="1:9" ht="31.5" customHeight="1">
      <c r="A116" s="39">
        <v>113</v>
      </c>
      <c r="B116" s="46" t="s">
        <v>1391</v>
      </c>
      <c r="C116" s="41" t="s">
        <v>2538</v>
      </c>
      <c r="D116" s="41" t="s">
        <v>2603</v>
      </c>
      <c r="E116" s="42">
        <v>78</v>
      </c>
      <c r="F116" s="42" t="s">
        <v>1392</v>
      </c>
      <c r="G116" s="43" t="s">
        <v>2476</v>
      </c>
      <c r="H116" s="59" t="s">
        <v>3401</v>
      </c>
      <c r="I116" s="45" t="s">
        <v>2830</v>
      </c>
    </row>
    <row r="117" spans="1:9" ht="31.5" customHeight="1">
      <c r="A117" s="39">
        <v>114</v>
      </c>
      <c r="B117" s="46" t="s">
        <v>1393</v>
      </c>
      <c r="C117" s="41" t="s">
        <v>2538</v>
      </c>
      <c r="D117" s="41" t="s">
        <v>2625</v>
      </c>
      <c r="E117" s="42">
        <v>4</v>
      </c>
      <c r="F117" s="42" t="s">
        <v>1394</v>
      </c>
      <c r="G117" s="43" t="s">
        <v>2476</v>
      </c>
      <c r="H117" s="59" t="s">
        <v>3402</v>
      </c>
      <c r="I117" s="45" t="s">
        <v>2830</v>
      </c>
    </row>
    <row r="118" spans="1:9" ht="31.5" customHeight="1">
      <c r="A118" s="39">
        <v>115</v>
      </c>
      <c r="B118" s="46" t="s">
        <v>1395</v>
      </c>
      <c r="C118" s="41" t="s">
        <v>2538</v>
      </c>
      <c r="D118" s="63" t="s">
        <v>1871</v>
      </c>
      <c r="E118" s="42">
        <v>101</v>
      </c>
      <c r="F118" s="42" t="s">
        <v>1396</v>
      </c>
      <c r="G118" s="43" t="s">
        <v>2476</v>
      </c>
      <c r="H118" s="64" t="s">
        <v>3403</v>
      </c>
      <c r="I118" s="45" t="s">
        <v>2830</v>
      </c>
    </row>
    <row r="119" spans="1:9" ht="31.5" customHeight="1">
      <c r="A119" s="39">
        <v>116</v>
      </c>
      <c r="B119" s="46" t="s">
        <v>1398</v>
      </c>
      <c r="C119" s="41" t="s">
        <v>2538</v>
      </c>
      <c r="D119" s="41" t="s">
        <v>321</v>
      </c>
      <c r="E119" s="42">
        <v>19</v>
      </c>
      <c r="F119" s="42" t="s">
        <v>1399</v>
      </c>
      <c r="G119" s="43" t="s">
        <v>2476</v>
      </c>
      <c r="H119" s="59" t="s">
        <v>3404</v>
      </c>
      <c r="I119" s="45" t="s">
        <v>2830</v>
      </c>
    </row>
    <row r="120" spans="1:9" ht="31.5" customHeight="1">
      <c r="A120" s="39">
        <v>117</v>
      </c>
      <c r="B120" s="46" t="s">
        <v>1400</v>
      </c>
      <c r="C120" s="41" t="s">
        <v>2538</v>
      </c>
      <c r="D120" s="41" t="s">
        <v>2626</v>
      </c>
      <c r="E120" s="42">
        <v>207</v>
      </c>
      <c r="F120" s="42" t="s">
        <v>1401</v>
      </c>
      <c r="G120" s="43" t="s">
        <v>2476</v>
      </c>
      <c r="H120" s="59" t="s">
        <v>3405</v>
      </c>
      <c r="I120" s="45" t="s">
        <v>2830</v>
      </c>
    </row>
    <row r="121" spans="1:9" ht="31.5" customHeight="1">
      <c r="A121" s="39">
        <v>118</v>
      </c>
      <c r="B121" s="46" t="s">
        <v>3406</v>
      </c>
      <c r="C121" s="41" t="s">
        <v>2538</v>
      </c>
      <c r="D121" s="59" t="s">
        <v>2539</v>
      </c>
      <c r="E121" s="42">
        <v>305</v>
      </c>
      <c r="F121" s="42" t="s">
        <v>3407</v>
      </c>
      <c r="G121" s="43" t="s">
        <v>2466</v>
      </c>
      <c r="H121" s="59" t="s">
        <v>3408</v>
      </c>
      <c r="I121" s="45" t="s">
        <v>2830</v>
      </c>
    </row>
    <row r="122" spans="1:9" ht="31.5" customHeight="1">
      <c r="A122" s="39">
        <v>119</v>
      </c>
      <c r="B122" s="46" t="s">
        <v>1403</v>
      </c>
      <c r="C122" s="41" t="s">
        <v>2627</v>
      </c>
      <c r="D122" s="41" t="s">
        <v>2081</v>
      </c>
      <c r="E122" s="42">
        <v>1</v>
      </c>
      <c r="F122" s="42" t="s">
        <v>3409</v>
      </c>
      <c r="G122" s="43" t="s">
        <v>2469</v>
      </c>
      <c r="H122" s="47" t="s">
        <v>3410</v>
      </c>
      <c r="I122" s="45" t="s">
        <v>2830</v>
      </c>
    </row>
    <row r="123" spans="1:9" ht="31.5" customHeight="1">
      <c r="A123" s="39">
        <v>120</v>
      </c>
      <c r="B123" s="46" t="s">
        <v>1405</v>
      </c>
      <c r="C123" s="41" t="s">
        <v>2627</v>
      </c>
      <c r="D123" s="41" t="s">
        <v>2419</v>
      </c>
      <c r="E123" s="42">
        <v>35</v>
      </c>
      <c r="F123" s="42" t="s">
        <v>1406</v>
      </c>
      <c r="G123" s="43" t="s">
        <v>2476</v>
      </c>
      <c r="H123" s="47" t="s">
        <v>1407</v>
      </c>
      <c r="I123" s="45" t="s">
        <v>2830</v>
      </c>
    </row>
    <row r="124" spans="1:9" ht="31.5" customHeight="1">
      <c r="A124" s="39">
        <v>121</v>
      </c>
      <c r="B124" s="46" t="s">
        <v>1408</v>
      </c>
      <c r="C124" s="41" t="s">
        <v>2627</v>
      </c>
      <c r="D124" s="41" t="s">
        <v>2628</v>
      </c>
      <c r="E124" s="42" t="s">
        <v>384</v>
      </c>
      <c r="F124" s="42" t="s">
        <v>1409</v>
      </c>
      <c r="G124" s="43" t="s">
        <v>2476</v>
      </c>
      <c r="H124" s="47" t="s">
        <v>1404</v>
      </c>
      <c r="I124" s="45" t="s">
        <v>2830</v>
      </c>
    </row>
    <row r="125" spans="1:9" ht="31.5" customHeight="1">
      <c r="A125" s="39">
        <v>122</v>
      </c>
      <c r="B125" s="46" t="s">
        <v>1410</v>
      </c>
      <c r="C125" s="41" t="s">
        <v>2627</v>
      </c>
      <c r="D125" s="41" t="s">
        <v>2629</v>
      </c>
      <c r="E125" s="42">
        <v>6</v>
      </c>
      <c r="F125" s="42" t="s">
        <v>1411</v>
      </c>
      <c r="G125" s="43" t="s">
        <v>2476</v>
      </c>
      <c r="H125" s="47" t="s">
        <v>3411</v>
      </c>
      <c r="I125" s="45" t="s">
        <v>2830</v>
      </c>
    </row>
    <row r="126" spans="1:9" ht="31.5" customHeight="1">
      <c r="A126" s="39">
        <v>123</v>
      </c>
      <c r="B126" s="46" t="s">
        <v>3412</v>
      </c>
      <c r="C126" s="41" t="s">
        <v>3413</v>
      </c>
      <c r="D126" s="41" t="s">
        <v>3414</v>
      </c>
      <c r="E126" s="42">
        <v>4</v>
      </c>
      <c r="F126" s="42" t="s">
        <v>3415</v>
      </c>
      <c r="G126" s="43" t="s">
        <v>2466</v>
      </c>
      <c r="H126" s="47" t="s">
        <v>3416</v>
      </c>
      <c r="I126" s="45" t="s">
        <v>2830</v>
      </c>
    </row>
    <row r="127" spans="1:9" ht="31.5" customHeight="1">
      <c r="A127" s="39">
        <v>124</v>
      </c>
      <c r="B127" s="46" t="s">
        <v>1415</v>
      </c>
      <c r="C127" s="41" t="s">
        <v>2630</v>
      </c>
      <c r="D127" s="41" t="s">
        <v>325</v>
      </c>
      <c r="E127" s="42">
        <v>10</v>
      </c>
      <c r="F127" s="42" t="s">
        <v>1416</v>
      </c>
      <c r="G127" s="43" t="s">
        <v>2476</v>
      </c>
      <c r="H127" s="47" t="s">
        <v>1417</v>
      </c>
      <c r="I127" s="45" t="s">
        <v>2830</v>
      </c>
    </row>
    <row r="128" spans="1:9" ht="31.5" customHeight="1">
      <c r="A128" s="39">
        <v>125</v>
      </c>
      <c r="B128" s="46" t="s">
        <v>1418</v>
      </c>
      <c r="C128" s="41" t="s">
        <v>2630</v>
      </c>
      <c r="D128" s="41" t="s">
        <v>334</v>
      </c>
      <c r="E128" s="42">
        <v>34</v>
      </c>
      <c r="F128" s="42" t="s">
        <v>1419</v>
      </c>
      <c r="G128" s="43" t="s">
        <v>2476</v>
      </c>
      <c r="H128" s="47" t="s">
        <v>1420</v>
      </c>
      <c r="I128" s="45" t="s">
        <v>2830</v>
      </c>
    </row>
    <row r="129" spans="1:9" ht="31.5" customHeight="1">
      <c r="A129" s="39">
        <v>126</v>
      </c>
      <c r="B129" s="46" t="s">
        <v>1421</v>
      </c>
      <c r="C129" s="41" t="s">
        <v>2630</v>
      </c>
      <c r="D129" s="41" t="s">
        <v>334</v>
      </c>
      <c r="E129" s="42">
        <v>88</v>
      </c>
      <c r="F129" s="42" t="s">
        <v>1422</v>
      </c>
      <c r="G129" s="43" t="s">
        <v>2476</v>
      </c>
      <c r="H129" s="47" t="s">
        <v>1423</v>
      </c>
      <c r="I129" s="45" t="s">
        <v>2830</v>
      </c>
    </row>
    <row r="130" spans="1:9" ht="31.5" customHeight="1">
      <c r="A130" s="39">
        <v>127</v>
      </c>
      <c r="B130" s="46" t="s">
        <v>3417</v>
      </c>
      <c r="C130" s="41" t="s">
        <v>3418</v>
      </c>
      <c r="D130" s="41" t="s">
        <v>3419</v>
      </c>
      <c r="E130" s="42" t="s">
        <v>3420</v>
      </c>
      <c r="F130" s="42" t="s">
        <v>3421</v>
      </c>
      <c r="G130" s="43" t="s">
        <v>2476</v>
      </c>
      <c r="H130" s="47" t="s">
        <v>3422</v>
      </c>
      <c r="I130" s="45" t="s">
        <v>2830</v>
      </c>
    </row>
    <row r="131" spans="1:9" ht="31.5" customHeight="1">
      <c r="A131" s="39">
        <v>128</v>
      </c>
      <c r="B131" s="46" t="s">
        <v>1424</v>
      </c>
      <c r="C131" s="41" t="s">
        <v>2627</v>
      </c>
      <c r="D131" s="41" t="s">
        <v>2629</v>
      </c>
      <c r="E131" s="42">
        <v>29</v>
      </c>
      <c r="F131" s="42" t="s">
        <v>1425</v>
      </c>
      <c r="G131" s="43" t="s">
        <v>2476</v>
      </c>
      <c r="H131" s="47" t="s">
        <v>1404</v>
      </c>
      <c r="I131" s="45" t="s">
        <v>2830</v>
      </c>
    </row>
    <row r="132" spans="1:9" ht="31.5" customHeight="1">
      <c r="A132" s="39">
        <v>129</v>
      </c>
      <c r="B132" s="46" t="s">
        <v>1426</v>
      </c>
      <c r="C132" s="41" t="s">
        <v>2631</v>
      </c>
      <c r="D132" s="41" t="s">
        <v>367</v>
      </c>
      <c r="E132" s="42" t="s">
        <v>385</v>
      </c>
      <c r="F132" s="42" t="s">
        <v>1427</v>
      </c>
      <c r="G132" s="43" t="s">
        <v>2476</v>
      </c>
      <c r="H132" s="47" t="s">
        <v>3423</v>
      </c>
      <c r="I132" s="45" t="s">
        <v>2830</v>
      </c>
    </row>
    <row r="133" spans="1:9" ht="31.5" customHeight="1">
      <c r="A133" s="39">
        <v>130</v>
      </c>
      <c r="B133" s="46" t="s">
        <v>3424</v>
      </c>
      <c r="C133" s="41" t="s">
        <v>2631</v>
      </c>
      <c r="D133" s="41" t="s">
        <v>2583</v>
      </c>
      <c r="E133" s="42">
        <v>43</v>
      </c>
      <c r="F133" s="65" t="s">
        <v>3425</v>
      </c>
      <c r="G133" s="43" t="s">
        <v>3426</v>
      </c>
      <c r="H133" s="47" t="s">
        <v>3427</v>
      </c>
      <c r="I133" s="45" t="s">
        <v>2830</v>
      </c>
    </row>
    <row r="134" spans="1:9" ht="31.5" customHeight="1">
      <c r="A134" s="39">
        <v>131</v>
      </c>
      <c r="B134" s="46" t="s">
        <v>3428</v>
      </c>
      <c r="C134" s="41" t="s">
        <v>2631</v>
      </c>
      <c r="D134" s="41" t="s">
        <v>3429</v>
      </c>
      <c r="E134" s="42">
        <v>25</v>
      </c>
      <c r="F134" s="66" t="s">
        <v>3430</v>
      </c>
      <c r="G134" s="43" t="s">
        <v>2476</v>
      </c>
      <c r="H134" s="47" t="s">
        <v>3431</v>
      </c>
      <c r="I134" s="45" t="s">
        <v>2830</v>
      </c>
    </row>
    <row r="135" spans="1:9" ht="31.5" customHeight="1">
      <c r="A135" s="39">
        <v>132</v>
      </c>
      <c r="B135" s="46" t="s">
        <v>1428</v>
      </c>
      <c r="C135" s="41" t="s">
        <v>2631</v>
      </c>
      <c r="D135" s="41" t="s">
        <v>334</v>
      </c>
      <c r="E135" s="42">
        <v>48</v>
      </c>
      <c r="F135" s="42" t="s">
        <v>1429</v>
      </c>
      <c r="G135" s="43" t="s">
        <v>2476</v>
      </c>
      <c r="H135" s="47" t="s">
        <v>3432</v>
      </c>
      <c r="I135" s="45" t="s">
        <v>2830</v>
      </c>
    </row>
    <row r="136" spans="1:9" ht="31.5" customHeight="1">
      <c r="A136" s="39">
        <v>133</v>
      </c>
      <c r="B136" s="46" t="s">
        <v>1430</v>
      </c>
      <c r="C136" s="41" t="s">
        <v>2632</v>
      </c>
      <c r="D136" s="41" t="s">
        <v>2562</v>
      </c>
      <c r="E136" s="42" t="s">
        <v>2633</v>
      </c>
      <c r="F136" s="42" t="s">
        <v>1431</v>
      </c>
      <c r="G136" s="43" t="s">
        <v>2476</v>
      </c>
      <c r="H136" s="47" t="s">
        <v>3433</v>
      </c>
      <c r="I136" s="45" t="s">
        <v>2830</v>
      </c>
    </row>
    <row r="137" spans="1:9" ht="31.5" customHeight="1">
      <c r="A137" s="39">
        <v>134</v>
      </c>
      <c r="B137" s="46" t="s">
        <v>3434</v>
      </c>
      <c r="C137" s="41" t="s">
        <v>2632</v>
      </c>
      <c r="D137" s="41" t="s">
        <v>3435</v>
      </c>
      <c r="E137" s="42">
        <v>17</v>
      </c>
      <c r="F137" s="67" t="s">
        <v>3436</v>
      </c>
      <c r="G137" s="43" t="s">
        <v>2476</v>
      </c>
      <c r="H137" s="47" t="s">
        <v>3437</v>
      </c>
      <c r="I137" s="45" t="s">
        <v>2830</v>
      </c>
    </row>
    <row r="138" spans="1:9" ht="31.5" customHeight="1">
      <c r="A138" s="39">
        <v>135</v>
      </c>
      <c r="B138" s="46" t="s">
        <v>1433</v>
      </c>
      <c r="C138" s="41" t="s">
        <v>2634</v>
      </c>
      <c r="D138" s="41" t="s">
        <v>313</v>
      </c>
      <c r="E138" s="42" t="s">
        <v>2551</v>
      </c>
      <c r="F138" s="42" t="s">
        <v>1434</v>
      </c>
      <c r="G138" s="43" t="s">
        <v>2472</v>
      </c>
      <c r="H138" s="47" t="s">
        <v>3438</v>
      </c>
      <c r="I138" s="45" t="s">
        <v>2830</v>
      </c>
    </row>
    <row r="139" spans="1:9" ht="31.5" customHeight="1">
      <c r="A139" s="39">
        <v>136</v>
      </c>
      <c r="B139" s="46" t="s">
        <v>3439</v>
      </c>
      <c r="C139" s="41" t="s">
        <v>3440</v>
      </c>
      <c r="D139" s="41" t="s">
        <v>3441</v>
      </c>
      <c r="E139" s="62">
        <v>1</v>
      </c>
      <c r="F139" s="67" t="s">
        <v>3442</v>
      </c>
      <c r="G139" s="43" t="s">
        <v>2472</v>
      </c>
      <c r="H139" s="47" t="s">
        <v>3443</v>
      </c>
      <c r="I139" s="45" t="s">
        <v>2830</v>
      </c>
    </row>
    <row r="140" spans="1:9" ht="31.5" customHeight="1">
      <c r="A140" s="39">
        <v>137</v>
      </c>
      <c r="B140" s="46" t="s">
        <v>3444</v>
      </c>
      <c r="C140" s="41" t="s">
        <v>3445</v>
      </c>
      <c r="D140" s="41" t="s">
        <v>373</v>
      </c>
      <c r="E140" s="62">
        <v>1</v>
      </c>
      <c r="F140" s="66" t="s">
        <v>3446</v>
      </c>
      <c r="G140" s="43" t="s">
        <v>2529</v>
      </c>
      <c r="H140" s="47" t="s">
        <v>3447</v>
      </c>
      <c r="I140" s="45" t="s">
        <v>2830</v>
      </c>
    </row>
    <row r="141" spans="1:9" ht="31.5" customHeight="1">
      <c r="A141" s="39">
        <v>138</v>
      </c>
      <c r="B141" s="46" t="s">
        <v>1436</v>
      </c>
      <c r="C141" s="41" t="s">
        <v>2631</v>
      </c>
      <c r="D141" s="41" t="s">
        <v>2635</v>
      </c>
      <c r="E141" s="62">
        <v>7</v>
      </c>
      <c r="F141" s="42" t="s">
        <v>1437</v>
      </c>
      <c r="G141" s="43" t="s">
        <v>2476</v>
      </c>
      <c r="H141" s="47" t="s">
        <v>3448</v>
      </c>
      <c r="I141" s="45" t="s">
        <v>2830</v>
      </c>
    </row>
    <row r="142" spans="1:9" ht="31.5" customHeight="1">
      <c r="A142" s="39">
        <v>139</v>
      </c>
      <c r="B142" s="46" t="s">
        <v>1438</v>
      </c>
      <c r="C142" s="41" t="s">
        <v>2636</v>
      </c>
      <c r="D142" s="41" t="s">
        <v>2420</v>
      </c>
      <c r="E142" s="62">
        <v>44</v>
      </c>
      <c r="F142" s="42" t="s">
        <v>1439</v>
      </c>
      <c r="G142" s="43" t="s">
        <v>2476</v>
      </c>
      <c r="H142" s="47" t="s">
        <v>3449</v>
      </c>
      <c r="I142" s="45" t="s">
        <v>2830</v>
      </c>
    </row>
    <row r="143" spans="1:9" ht="31.5" customHeight="1">
      <c r="A143" s="39">
        <v>140</v>
      </c>
      <c r="B143" s="46" t="s">
        <v>1440</v>
      </c>
      <c r="C143" s="41" t="s">
        <v>2421</v>
      </c>
      <c r="D143" s="41" t="s">
        <v>2637</v>
      </c>
      <c r="E143" s="62">
        <v>2</v>
      </c>
      <c r="F143" s="42" t="s">
        <v>1441</v>
      </c>
      <c r="G143" s="43" t="s">
        <v>2476</v>
      </c>
      <c r="H143" s="47" t="s">
        <v>3450</v>
      </c>
      <c r="I143" s="45" t="s">
        <v>2830</v>
      </c>
    </row>
    <row r="144" spans="1:9" ht="31.5" customHeight="1">
      <c r="A144" s="39">
        <v>141</v>
      </c>
      <c r="B144" s="46" t="s">
        <v>1442</v>
      </c>
      <c r="C144" s="41" t="s">
        <v>2636</v>
      </c>
      <c r="D144" s="41" t="s">
        <v>2638</v>
      </c>
      <c r="E144" s="62">
        <v>30</v>
      </c>
      <c r="F144" s="42" t="s">
        <v>1443</v>
      </c>
      <c r="G144" s="43" t="s">
        <v>2472</v>
      </c>
      <c r="H144" s="47" t="s">
        <v>3451</v>
      </c>
      <c r="I144" s="45" t="s">
        <v>2830</v>
      </c>
    </row>
    <row r="145" spans="1:9" ht="31.5" customHeight="1">
      <c r="A145" s="39">
        <v>142</v>
      </c>
      <c r="B145" s="46" t="s">
        <v>3452</v>
      </c>
      <c r="C145" s="41" t="s">
        <v>3453</v>
      </c>
      <c r="D145" s="41" t="s">
        <v>2379</v>
      </c>
      <c r="E145" s="62">
        <v>17</v>
      </c>
      <c r="F145" s="42" t="s">
        <v>3454</v>
      </c>
      <c r="G145" s="43" t="s">
        <v>2466</v>
      </c>
      <c r="H145" s="47" t="s">
        <v>3455</v>
      </c>
      <c r="I145" s="45" t="s">
        <v>2830</v>
      </c>
    </row>
    <row r="146" spans="1:9" ht="31.5" customHeight="1">
      <c r="A146" s="39">
        <v>143</v>
      </c>
      <c r="B146" s="46" t="s">
        <v>2429</v>
      </c>
      <c r="C146" s="41" t="s">
        <v>2639</v>
      </c>
      <c r="D146" s="41" t="s">
        <v>2640</v>
      </c>
      <c r="E146" s="62">
        <v>11</v>
      </c>
      <c r="F146" s="42" t="s">
        <v>2430</v>
      </c>
      <c r="G146" s="43" t="s">
        <v>2466</v>
      </c>
      <c r="H146" s="47" t="s">
        <v>2495</v>
      </c>
      <c r="I146" s="45" t="s">
        <v>2830</v>
      </c>
    </row>
    <row r="147" spans="1:9" ht="31.5" customHeight="1">
      <c r="A147" s="39">
        <v>144</v>
      </c>
      <c r="B147" s="46" t="s">
        <v>2432</v>
      </c>
      <c r="C147" s="41" t="s">
        <v>2641</v>
      </c>
      <c r="D147" s="41" t="s">
        <v>2574</v>
      </c>
      <c r="E147" s="62">
        <v>18</v>
      </c>
      <c r="F147" s="42" t="s">
        <v>2433</v>
      </c>
      <c r="G147" s="43" t="s">
        <v>2466</v>
      </c>
      <c r="H147" s="47" t="s">
        <v>3455</v>
      </c>
      <c r="I147" s="45" t="s">
        <v>2830</v>
      </c>
    </row>
    <row r="148" spans="1:9" ht="31.5" customHeight="1">
      <c r="A148" s="39">
        <v>145</v>
      </c>
      <c r="B148" s="46" t="s">
        <v>2434</v>
      </c>
      <c r="C148" s="41" t="s">
        <v>2636</v>
      </c>
      <c r="D148" s="41" t="s">
        <v>2642</v>
      </c>
      <c r="E148" s="62">
        <v>26</v>
      </c>
      <c r="F148" s="42" t="s">
        <v>2435</v>
      </c>
      <c r="G148" s="43" t="s">
        <v>2472</v>
      </c>
      <c r="H148" s="47" t="s">
        <v>3456</v>
      </c>
      <c r="I148" s="45" t="s">
        <v>2830</v>
      </c>
    </row>
    <row r="149" spans="1:9" ht="31.5" customHeight="1">
      <c r="A149" s="39">
        <v>146</v>
      </c>
      <c r="B149" s="46" t="s">
        <v>2436</v>
      </c>
      <c r="C149" s="41" t="s">
        <v>2422</v>
      </c>
      <c r="D149" s="41" t="s">
        <v>2643</v>
      </c>
      <c r="E149" s="42" t="s">
        <v>2644</v>
      </c>
      <c r="F149" s="42" t="s">
        <v>2437</v>
      </c>
      <c r="G149" s="43" t="s">
        <v>2476</v>
      </c>
      <c r="H149" s="47" t="s">
        <v>3450</v>
      </c>
      <c r="I149" s="45" t="s">
        <v>2830</v>
      </c>
    </row>
    <row r="150" spans="1:9" ht="31.5" customHeight="1">
      <c r="A150" s="39">
        <v>147</v>
      </c>
      <c r="B150" s="46" t="s">
        <v>2438</v>
      </c>
      <c r="C150" s="41" t="s">
        <v>2636</v>
      </c>
      <c r="D150" s="41" t="s">
        <v>2423</v>
      </c>
      <c r="E150" s="42" t="s">
        <v>2645</v>
      </c>
      <c r="F150" s="42" t="s">
        <v>2439</v>
      </c>
      <c r="G150" s="43" t="s">
        <v>2476</v>
      </c>
      <c r="H150" s="47" t="s">
        <v>3457</v>
      </c>
      <c r="I150" s="45" t="s">
        <v>2830</v>
      </c>
    </row>
    <row r="151" spans="1:9" ht="31.5" customHeight="1">
      <c r="A151" s="39">
        <v>148</v>
      </c>
      <c r="B151" s="46" t="s">
        <v>2440</v>
      </c>
      <c r="C151" s="41" t="s">
        <v>2646</v>
      </c>
      <c r="D151" s="41" t="s">
        <v>373</v>
      </c>
      <c r="E151" s="42">
        <v>13</v>
      </c>
      <c r="F151" s="42" t="s">
        <v>2441</v>
      </c>
      <c r="G151" s="43" t="s">
        <v>2472</v>
      </c>
      <c r="H151" s="47" t="s">
        <v>3458</v>
      </c>
      <c r="I151" s="45" t="s">
        <v>2830</v>
      </c>
    </row>
    <row r="152" spans="1:9" ht="31.5" customHeight="1">
      <c r="A152" s="44">
        <v>149</v>
      </c>
      <c r="B152" s="40" t="s">
        <v>3459</v>
      </c>
      <c r="C152" s="44" t="s">
        <v>3460</v>
      </c>
      <c r="D152" s="44" t="s">
        <v>3461</v>
      </c>
      <c r="E152" s="45" t="s">
        <v>2728</v>
      </c>
      <c r="F152" s="66" t="s">
        <v>3462</v>
      </c>
      <c r="G152" s="43" t="s">
        <v>2476</v>
      </c>
      <c r="H152" s="47" t="s">
        <v>3450</v>
      </c>
      <c r="I152" s="45" t="s">
        <v>2830</v>
      </c>
    </row>
    <row r="153" spans="1:9" ht="31.5" customHeight="1">
      <c r="A153" s="68">
        <v>150</v>
      </c>
      <c r="B153" s="69" t="s">
        <v>3463</v>
      </c>
      <c r="C153" s="70" t="s">
        <v>3464</v>
      </c>
      <c r="D153" s="70" t="s">
        <v>3465</v>
      </c>
      <c r="E153" s="71" t="s">
        <v>2647</v>
      </c>
      <c r="F153" s="70" t="s">
        <v>3466</v>
      </c>
      <c r="G153" s="71" t="s">
        <v>2469</v>
      </c>
      <c r="H153" s="72" t="s">
        <v>3467</v>
      </c>
      <c r="I153" s="68" t="s">
        <v>2830</v>
      </c>
    </row>
    <row r="154" spans="1:9" ht="31.5" customHeight="1">
      <c r="A154" s="68">
        <v>151</v>
      </c>
      <c r="B154" s="69" t="s">
        <v>3468</v>
      </c>
      <c r="C154" s="70" t="s">
        <v>3469</v>
      </c>
      <c r="D154" s="70" t="s">
        <v>3470</v>
      </c>
      <c r="E154" s="71">
        <v>24</v>
      </c>
      <c r="F154" s="70" t="s">
        <v>3471</v>
      </c>
      <c r="G154" s="71" t="s">
        <v>2466</v>
      </c>
      <c r="H154" s="72" t="s">
        <v>3472</v>
      </c>
      <c r="I154" s="68" t="s">
        <v>2830</v>
      </c>
    </row>
    <row r="155" spans="1:9" ht="31.5" customHeight="1">
      <c r="A155" s="68">
        <v>152</v>
      </c>
      <c r="B155" s="69" t="s">
        <v>3473</v>
      </c>
      <c r="C155" s="70" t="s">
        <v>3474</v>
      </c>
      <c r="D155" s="70" t="s">
        <v>3475</v>
      </c>
      <c r="E155" s="71" t="s">
        <v>2648</v>
      </c>
      <c r="F155" s="70" t="s">
        <v>3476</v>
      </c>
      <c r="G155" s="71" t="s">
        <v>2505</v>
      </c>
      <c r="H155" s="72" t="s">
        <v>3477</v>
      </c>
      <c r="I155" s="68" t="s">
        <v>2830</v>
      </c>
    </row>
    <row r="156" spans="1:9" ht="31.5" customHeight="1">
      <c r="A156" s="68">
        <v>153</v>
      </c>
      <c r="B156" s="69" t="s">
        <v>2442</v>
      </c>
      <c r="C156" s="70" t="s">
        <v>3478</v>
      </c>
      <c r="D156" s="70" t="s">
        <v>3475</v>
      </c>
      <c r="E156" s="71">
        <v>50</v>
      </c>
      <c r="F156" s="70" t="s">
        <v>3479</v>
      </c>
      <c r="G156" s="71" t="s">
        <v>2476</v>
      </c>
      <c r="H156" s="72" t="s">
        <v>2880</v>
      </c>
      <c r="I156" s="68" t="s">
        <v>2830</v>
      </c>
    </row>
    <row r="157" spans="1:9" ht="31.5" customHeight="1">
      <c r="A157" s="68">
        <v>154</v>
      </c>
      <c r="B157" s="69" t="s">
        <v>2444</v>
      </c>
      <c r="C157" s="70" t="s">
        <v>3480</v>
      </c>
      <c r="D157" s="70" t="s">
        <v>3481</v>
      </c>
      <c r="E157" s="71">
        <v>18</v>
      </c>
      <c r="F157" s="70" t="s">
        <v>3482</v>
      </c>
      <c r="G157" s="71" t="s">
        <v>2476</v>
      </c>
      <c r="H157" s="72" t="s">
        <v>2880</v>
      </c>
      <c r="I157" s="68" t="s">
        <v>2830</v>
      </c>
    </row>
    <row r="158" spans="1:9" ht="31.5" customHeight="1">
      <c r="A158" s="68">
        <v>155</v>
      </c>
      <c r="B158" s="69" t="s">
        <v>2674</v>
      </c>
      <c r="C158" s="70" t="s">
        <v>3483</v>
      </c>
      <c r="D158" s="70" t="s">
        <v>3484</v>
      </c>
      <c r="E158" s="70" t="s">
        <v>2650</v>
      </c>
      <c r="F158" s="70" t="s">
        <v>3485</v>
      </c>
      <c r="G158" s="71" t="s">
        <v>2476</v>
      </c>
      <c r="H158" s="72" t="s">
        <v>2880</v>
      </c>
      <c r="I158" s="68" t="s">
        <v>2830</v>
      </c>
    </row>
    <row r="159" spans="1:9" ht="31.5" customHeight="1">
      <c r="A159" s="39">
        <v>156</v>
      </c>
      <c r="B159" s="46" t="s">
        <v>2675</v>
      </c>
      <c r="C159" s="41" t="s">
        <v>2651</v>
      </c>
      <c r="D159" s="41" t="s">
        <v>2640</v>
      </c>
      <c r="E159" s="43">
        <v>55</v>
      </c>
      <c r="F159" s="42" t="s">
        <v>2676</v>
      </c>
      <c r="G159" s="43" t="s">
        <v>2466</v>
      </c>
      <c r="H159" s="47" t="s">
        <v>2677</v>
      </c>
      <c r="I159" s="45" t="s">
        <v>2830</v>
      </c>
    </row>
    <row r="160" spans="1:9" ht="31.5" customHeight="1">
      <c r="A160" s="39">
        <v>157</v>
      </c>
      <c r="B160" s="46" t="s">
        <v>3486</v>
      </c>
      <c r="C160" s="41" t="s">
        <v>2651</v>
      </c>
      <c r="D160" s="41" t="s">
        <v>3487</v>
      </c>
      <c r="E160" s="43">
        <v>23</v>
      </c>
      <c r="F160" s="73" t="s">
        <v>3488</v>
      </c>
      <c r="G160" s="74" t="s">
        <v>3058</v>
      </c>
      <c r="H160" s="74" t="s">
        <v>3489</v>
      </c>
      <c r="I160" s="45" t="s">
        <v>2830</v>
      </c>
    </row>
    <row r="161" spans="1:9" ht="31.5" customHeight="1">
      <c r="A161" s="39">
        <v>158</v>
      </c>
      <c r="B161" s="46" t="s">
        <v>3490</v>
      </c>
      <c r="C161" s="41" t="s">
        <v>2651</v>
      </c>
      <c r="D161" s="41" t="s">
        <v>3491</v>
      </c>
      <c r="E161" s="43" t="s">
        <v>3492</v>
      </c>
      <c r="F161" s="73" t="s">
        <v>3493</v>
      </c>
      <c r="G161" s="74" t="s">
        <v>2476</v>
      </c>
      <c r="H161" s="74" t="s">
        <v>1187</v>
      </c>
      <c r="I161" s="45" t="s">
        <v>2830</v>
      </c>
    </row>
    <row r="162" spans="1:9" ht="31.5" customHeight="1">
      <c r="A162" s="39">
        <v>159</v>
      </c>
      <c r="B162" s="46" t="s">
        <v>3494</v>
      </c>
      <c r="C162" s="41" t="s">
        <v>2651</v>
      </c>
      <c r="D162" s="75" t="s">
        <v>3134</v>
      </c>
      <c r="E162" s="43">
        <v>25</v>
      </c>
      <c r="F162" s="73" t="s">
        <v>3495</v>
      </c>
      <c r="G162" s="74" t="s">
        <v>2476</v>
      </c>
      <c r="H162" s="74" t="s">
        <v>3496</v>
      </c>
      <c r="I162" s="45" t="s">
        <v>2830</v>
      </c>
    </row>
    <row r="163" spans="1:9" ht="31.5" customHeight="1">
      <c r="A163" s="39">
        <v>160</v>
      </c>
      <c r="B163" s="46" t="s">
        <v>2714</v>
      </c>
      <c r="C163" s="41" t="s">
        <v>2651</v>
      </c>
      <c r="D163" s="41" t="s">
        <v>3497</v>
      </c>
      <c r="E163" s="43">
        <v>64</v>
      </c>
      <c r="F163" s="73" t="s">
        <v>2715</v>
      </c>
      <c r="G163" s="74" t="s">
        <v>2476</v>
      </c>
      <c r="H163" s="74" t="s">
        <v>3496</v>
      </c>
      <c r="I163" s="45"/>
    </row>
    <row r="164" spans="1:9" ht="31.5" customHeight="1">
      <c r="A164" s="39">
        <v>161</v>
      </c>
      <c r="B164" s="46" t="s">
        <v>2716</v>
      </c>
      <c r="C164" s="41" t="s">
        <v>2651</v>
      </c>
      <c r="D164" s="41" t="s">
        <v>2373</v>
      </c>
      <c r="E164" s="43">
        <v>10</v>
      </c>
      <c r="F164" s="42" t="s">
        <v>2717</v>
      </c>
      <c r="G164" s="43" t="s">
        <v>2476</v>
      </c>
      <c r="H164" s="47" t="s">
        <v>2680</v>
      </c>
      <c r="I164" s="45" t="s">
        <v>2830</v>
      </c>
    </row>
    <row r="165" spans="1:9" ht="31.5" customHeight="1">
      <c r="A165" s="39">
        <v>162</v>
      </c>
      <c r="B165" s="46" t="s">
        <v>2718</v>
      </c>
      <c r="C165" s="41" t="s">
        <v>2651</v>
      </c>
      <c r="D165" s="41" t="s">
        <v>334</v>
      </c>
      <c r="E165" s="43">
        <v>114</v>
      </c>
      <c r="F165" s="42" t="s">
        <v>2719</v>
      </c>
      <c r="G165" s="43" t="s">
        <v>2476</v>
      </c>
      <c r="H165" s="47" t="s">
        <v>2680</v>
      </c>
      <c r="I165" s="45" t="s">
        <v>2830</v>
      </c>
    </row>
    <row r="166" spans="1:9" ht="31.5" customHeight="1">
      <c r="A166" s="39">
        <v>163</v>
      </c>
      <c r="B166" s="46" t="s">
        <v>2720</v>
      </c>
      <c r="C166" s="41" t="s">
        <v>2651</v>
      </c>
      <c r="D166" s="41" t="s">
        <v>2374</v>
      </c>
      <c r="E166" s="43">
        <v>10</v>
      </c>
      <c r="F166" s="42" t="s">
        <v>2721</v>
      </c>
      <c r="G166" s="43" t="s">
        <v>2476</v>
      </c>
      <c r="H166" s="47" t="s">
        <v>2722</v>
      </c>
      <c r="I166" s="45" t="s">
        <v>2830</v>
      </c>
    </row>
    <row r="167" spans="1:9" ht="31.5" customHeight="1">
      <c r="A167" s="39">
        <v>164</v>
      </c>
      <c r="B167" s="46" t="s">
        <v>2723</v>
      </c>
      <c r="C167" s="41" t="s">
        <v>2651</v>
      </c>
      <c r="D167" s="41" t="s">
        <v>1756</v>
      </c>
      <c r="E167" s="43" t="s">
        <v>2658</v>
      </c>
      <c r="F167" s="42" t="s">
        <v>2724</v>
      </c>
      <c r="G167" s="43" t="s">
        <v>2476</v>
      </c>
      <c r="H167" s="47" t="s">
        <v>2725</v>
      </c>
      <c r="I167" s="45" t="s">
        <v>2830</v>
      </c>
    </row>
    <row r="168" spans="1:9" ht="31.5" customHeight="1">
      <c r="A168" s="39">
        <v>165</v>
      </c>
      <c r="B168" s="46" t="s">
        <v>2726</v>
      </c>
      <c r="C168" s="41" t="s">
        <v>2651</v>
      </c>
      <c r="D168" s="41" t="s">
        <v>2659</v>
      </c>
      <c r="E168" s="43">
        <v>9</v>
      </c>
      <c r="F168" s="42" t="s">
        <v>2727</v>
      </c>
      <c r="G168" s="43" t="s">
        <v>2476</v>
      </c>
      <c r="H168" s="47" t="s">
        <v>2686</v>
      </c>
      <c r="I168" s="45" t="s">
        <v>2830</v>
      </c>
    </row>
    <row r="169" spans="1:9" ht="31.5" customHeight="1">
      <c r="A169" s="39">
        <v>166</v>
      </c>
      <c r="B169" s="46" t="s">
        <v>2730</v>
      </c>
      <c r="C169" s="41" t="s">
        <v>2651</v>
      </c>
      <c r="D169" s="41" t="s">
        <v>1757</v>
      </c>
      <c r="E169" s="43" t="s">
        <v>1937</v>
      </c>
      <c r="F169" s="42" t="s">
        <v>2731</v>
      </c>
      <c r="G169" s="43" t="s">
        <v>2476</v>
      </c>
      <c r="H169" s="47" t="s">
        <v>2448</v>
      </c>
      <c r="I169" s="45" t="s">
        <v>2830</v>
      </c>
    </row>
    <row r="170" spans="1:9" ht="31.5" customHeight="1">
      <c r="A170" s="39">
        <v>167</v>
      </c>
      <c r="B170" s="46" t="s">
        <v>2732</v>
      </c>
      <c r="C170" s="41" t="s">
        <v>2651</v>
      </c>
      <c r="D170" s="41" t="s">
        <v>1872</v>
      </c>
      <c r="E170" s="43">
        <v>81</v>
      </c>
      <c r="F170" s="42" t="s">
        <v>2733</v>
      </c>
      <c r="G170" s="43" t="s">
        <v>2476</v>
      </c>
      <c r="H170" s="47" t="s">
        <v>1328</v>
      </c>
      <c r="I170" s="45" t="s">
        <v>2830</v>
      </c>
    </row>
    <row r="171" spans="1:9" ht="31.5" customHeight="1">
      <c r="A171" s="39">
        <v>168</v>
      </c>
      <c r="B171" s="46" t="s">
        <v>2734</v>
      </c>
      <c r="C171" s="41" t="s">
        <v>2651</v>
      </c>
      <c r="D171" s="41" t="s">
        <v>1758</v>
      </c>
      <c r="E171" s="43" t="s">
        <v>363</v>
      </c>
      <c r="F171" s="42" t="s">
        <v>2735</v>
      </c>
      <c r="G171" s="43" t="s">
        <v>2476</v>
      </c>
      <c r="H171" s="47" t="s">
        <v>2680</v>
      </c>
      <c r="I171" s="45" t="s">
        <v>2830</v>
      </c>
    </row>
    <row r="172" spans="1:9" ht="31.5" customHeight="1">
      <c r="A172" s="39">
        <v>169</v>
      </c>
      <c r="B172" s="46" t="s">
        <v>2736</v>
      </c>
      <c r="C172" s="41" t="s">
        <v>2651</v>
      </c>
      <c r="D172" s="41" t="s">
        <v>1938</v>
      </c>
      <c r="E172" s="43">
        <v>23</v>
      </c>
      <c r="F172" s="42" t="s">
        <v>2737</v>
      </c>
      <c r="G172" s="43" t="s">
        <v>2476</v>
      </c>
      <c r="H172" s="47" t="s">
        <v>2738</v>
      </c>
      <c r="I172" s="45" t="s">
        <v>2830</v>
      </c>
    </row>
    <row r="173" spans="1:9" ht="31.5" customHeight="1">
      <c r="A173" s="39">
        <v>170</v>
      </c>
      <c r="B173" s="46" t="s">
        <v>2739</v>
      </c>
      <c r="C173" s="41" t="s">
        <v>1939</v>
      </c>
      <c r="D173" s="41" t="s">
        <v>2567</v>
      </c>
      <c r="E173" s="43">
        <v>36</v>
      </c>
      <c r="F173" s="42" t="s">
        <v>2740</v>
      </c>
      <c r="G173" s="43" t="s">
        <v>2476</v>
      </c>
      <c r="H173" s="47" t="s">
        <v>2741</v>
      </c>
      <c r="I173" s="45" t="s">
        <v>2830</v>
      </c>
    </row>
    <row r="174" spans="1:9" ht="31.5" customHeight="1">
      <c r="A174" s="39">
        <v>171</v>
      </c>
      <c r="B174" s="46" t="s">
        <v>2742</v>
      </c>
      <c r="C174" s="41" t="s">
        <v>1939</v>
      </c>
      <c r="D174" s="41" t="s">
        <v>2642</v>
      </c>
      <c r="E174" s="43">
        <v>3</v>
      </c>
      <c r="F174" s="42" t="s">
        <v>2743</v>
      </c>
      <c r="G174" s="43" t="s">
        <v>2744</v>
      </c>
      <c r="H174" s="47" t="s">
        <v>1274</v>
      </c>
      <c r="I174" s="45" t="s">
        <v>2830</v>
      </c>
    </row>
    <row r="175" spans="1:9" ht="31.5" customHeight="1">
      <c r="A175" s="39">
        <v>172</v>
      </c>
      <c r="B175" s="46" t="s">
        <v>2745</v>
      </c>
      <c r="C175" s="41" t="s">
        <v>2651</v>
      </c>
      <c r="D175" s="41" t="s">
        <v>329</v>
      </c>
      <c r="E175" s="43">
        <v>152</v>
      </c>
      <c r="F175" s="42" t="s">
        <v>2746</v>
      </c>
      <c r="G175" s="43" t="s">
        <v>2476</v>
      </c>
      <c r="H175" s="47" t="s">
        <v>2680</v>
      </c>
      <c r="I175" s="45" t="s">
        <v>2830</v>
      </c>
    </row>
    <row r="176" spans="1:9" ht="31.5" customHeight="1">
      <c r="A176" s="39">
        <v>173</v>
      </c>
      <c r="B176" s="46" t="s">
        <v>3498</v>
      </c>
      <c r="C176" s="41" t="s">
        <v>3499</v>
      </c>
      <c r="D176" s="75" t="s">
        <v>3500</v>
      </c>
      <c r="E176" s="43">
        <v>16</v>
      </c>
      <c r="F176" s="73" t="s">
        <v>2747</v>
      </c>
      <c r="G176" s="76" t="s">
        <v>2466</v>
      </c>
      <c r="H176" s="76" t="s">
        <v>3501</v>
      </c>
      <c r="I176" s="45"/>
    </row>
    <row r="177" spans="1:9" ht="31.5" customHeight="1">
      <c r="A177" s="39">
        <v>174</v>
      </c>
      <c r="B177" s="46" t="s">
        <v>2748</v>
      </c>
      <c r="C177" s="41" t="s">
        <v>2651</v>
      </c>
      <c r="D177" s="41" t="s">
        <v>1759</v>
      </c>
      <c r="E177" s="43">
        <v>5</v>
      </c>
      <c r="F177" s="42" t="s">
        <v>2749</v>
      </c>
      <c r="G177" s="43" t="s">
        <v>2476</v>
      </c>
      <c r="H177" s="47" t="s">
        <v>2725</v>
      </c>
      <c r="I177" s="45" t="s">
        <v>2830</v>
      </c>
    </row>
    <row r="178" spans="1:9" ht="31.5" customHeight="1">
      <c r="A178" s="39">
        <v>175</v>
      </c>
      <c r="B178" s="46" t="s">
        <v>2750</v>
      </c>
      <c r="C178" s="41" t="s">
        <v>2651</v>
      </c>
      <c r="D178" s="41" t="s">
        <v>1940</v>
      </c>
      <c r="E178" s="43" t="s">
        <v>1941</v>
      </c>
      <c r="F178" s="42" t="s">
        <v>2751</v>
      </c>
      <c r="G178" s="43" t="s">
        <v>2476</v>
      </c>
      <c r="H178" s="47" t="s">
        <v>2686</v>
      </c>
      <c r="I178" s="45" t="s">
        <v>2830</v>
      </c>
    </row>
    <row r="179" spans="1:9" ht="31.5" customHeight="1">
      <c r="A179" s="39">
        <v>176</v>
      </c>
      <c r="B179" s="46" t="s">
        <v>3502</v>
      </c>
      <c r="C179" s="41" t="s">
        <v>3499</v>
      </c>
      <c r="D179" s="75" t="s">
        <v>3503</v>
      </c>
      <c r="E179" s="43">
        <v>3</v>
      </c>
      <c r="F179" s="73" t="s">
        <v>2752</v>
      </c>
      <c r="G179" s="76" t="s">
        <v>2466</v>
      </c>
      <c r="H179" s="76" t="s">
        <v>3504</v>
      </c>
      <c r="I179" s="45"/>
    </row>
    <row r="180" spans="1:9" ht="31.5" customHeight="1">
      <c r="A180" s="39">
        <v>177</v>
      </c>
      <c r="B180" s="46" t="s">
        <v>2754</v>
      </c>
      <c r="C180" s="41" t="s">
        <v>2651</v>
      </c>
      <c r="D180" s="41" t="s">
        <v>2640</v>
      </c>
      <c r="E180" s="43">
        <v>43</v>
      </c>
      <c r="F180" s="42" t="s">
        <v>2755</v>
      </c>
      <c r="G180" s="43" t="s">
        <v>2476</v>
      </c>
      <c r="H180" s="47" t="s">
        <v>2756</v>
      </c>
      <c r="I180" s="45" t="s">
        <v>2830</v>
      </c>
    </row>
    <row r="181" spans="1:9" ht="31.5" customHeight="1">
      <c r="A181" s="39">
        <v>178</v>
      </c>
      <c r="B181" s="46" t="s">
        <v>3505</v>
      </c>
      <c r="C181" s="41" t="s">
        <v>3499</v>
      </c>
      <c r="D181" s="75" t="s">
        <v>3506</v>
      </c>
      <c r="E181" s="43">
        <v>4</v>
      </c>
      <c r="F181" s="73" t="s">
        <v>2757</v>
      </c>
      <c r="G181" s="76" t="s">
        <v>2466</v>
      </c>
      <c r="H181" s="76" t="s">
        <v>1354</v>
      </c>
      <c r="I181" s="45"/>
    </row>
    <row r="182" spans="1:9" ht="31.5" customHeight="1">
      <c r="A182" s="39">
        <v>179</v>
      </c>
      <c r="B182" s="46" t="s">
        <v>2758</v>
      </c>
      <c r="C182" s="41" t="s">
        <v>2651</v>
      </c>
      <c r="D182" s="41" t="s">
        <v>1760</v>
      </c>
      <c r="E182" s="43">
        <v>10</v>
      </c>
      <c r="F182" s="42" t="s">
        <v>2759</v>
      </c>
      <c r="G182" s="43" t="s">
        <v>2476</v>
      </c>
      <c r="H182" s="47" t="s">
        <v>2686</v>
      </c>
      <c r="I182" s="45" t="s">
        <v>2830</v>
      </c>
    </row>
    <row r="183" spans="1:9" ht="31.5" customHeight="1">
      <c r="A183" s="39">
        <v>180</v>
      </c>
      <c r="B183" s="46" t="s">
        <v>2760</v>
      </c>
      <c r="C183" s="41" t="s">
        <v>2651</v>
      </c>
      <c r="D183" s="41" t="s">
        <v>1761</v>
      </c>
      <c r="E183" s="43" t="s">
        <v>1937</v>
      </c>
      <c r="F183" s="42" t="s">
        <v>2761</v>
      </c>
      <c r="G183" s="43" t="s">
        <v>2476</v>
      </c>
      <c r="H183" s="47" t="s">
        <v>2686</v>
      </c>
      <c r="I183" s="45" t="s">
        <v>2830</v>
      </c>
    </row>
    <row r="184" spans="1:9" ht="31.5" customHeight="1">
      <c r="A184" s="39">
        <v>181</v>
      </c>
      <c r="B184" s="46" t="s">
        <v>2762</v>
      </c>
      <c r="C184" s="41" t="s">
        <v>2651</v>
      </c>
      <c r="D184" s="41" t="s">
        <v>1762</v>
      </c>
      <c r="E184" s="43">
        <v>13</v>
      </c>
      <c r="F184" s="42" t="s">
        <v>2763</v>
      </c>
      <c r="G184" s="43" t="s">
        <v>2476</v>
      </c>
      <c r="H184" s="47" t="s">
        <v>1328</v>
      </c>
      <c r="I184" s="45" t="s">
        <v>2830</v>
      </c>
    </row>
    <row r="185" spans="1:9" ht="31.5" customHeight="1">
      <c r="A185" s="39">
        <v>182</v>
      </c>
      <c r="B185" s="46" t="s">
        <v>2764</v>
      </c>
      <c r="C185" s="41" t="s">
        <v>2651</v>
      </c>
      <c r="D185" s="41" t="s">
        <v>2567</v>
      </c>
      <c r="E185" s="43">
        <v>52</v>
      </c>
      <c r="F185" s="42" t="s">
        <v>2765</v>
      </c>
      <c r="G185" s="43" t="s">
        <v>2476</v>
      </c>
      <c r="H185" s="47" t="s">
        <v>2686</v>
      </c>
      <c r="I185" s="45" t="s">
        <v>2830</v>
      </c>
    </row>
    <row r="186" spans="1:9" ht="31.5" customHeight="1">
      <c r="A186" s="39">
        <v>183</v>
      </c>
      <c r="B186" s="46" t="s">
        <v>2766</v>
      </c>
      <c r="C186" s="41" t="s">
        <v>1939</v>
      </c>
      <c r="D186" s="41" t="s">
        <v>1763</v>
      </c>
      <c r="E186" s="43" t="s">
        <v>2645</v>
      </c>
      <c r="F186" s="42" t="s">
        <v>2767</v>
      </c>
      <c r="G186" s="43" t="s">
        <v>2476</v>
      </c>
      <c r="H186" s="47" t="s">
        <v>2768</v>
      </c>
      <c r="I186" s="45" t="s">
        <v>2830</v>
      </c>
    </row>
    <row r="187" spans="1:9" ht="31.5" customHeight="1">
      <c r="A187" s="39">
        <v>184</v>
      </c>
      <c r="B187" s="46" t="s">
        <v>2769</v>
      </c>
      <c r="C187" s="41" t="s">
        <v>2538</v>
      </c>
      <c r="D187" s="41" t="s">
        <v>1764</v>
      </c>
      <c r="E187" s="43" t="s">
        <v>363</v>
      </c>
      <c r="F187" s="42" t="s">
        <v>2770</v>
      </c>
      <c r="G187" s="43" t="s">
        <v>2476</v>
      </c>
      <c r="H187" s="47" t="s">
        <v>2741</v>
      </c>
      <c r="I187" s="45" t="s">
        <v>2830</v>
      </c>
    </row>
    <row r="188" spans="1:9" ht="31.5" customHeight="1">
      <c r="A188" s="39">
        <v>185</v>
      </c>
      <c r="B188" s="46" t="s">
        <v>2678</v>
      </c>
      <c r="C188" s="41" t="s">
        <v>2651</v>
      </c>
      <c r="D188" s="41" t="s">
        <v>2424</v>
      </c>
      <c r="E188" s="43">
        <v>23</v>
      </c>
      <c r="F188" s="42" t="s">
        <v>2679</v>
      </c>
      <c r="G188" s="43" t="s">
        <v>2476</v>
      </c>
      <c r="H188" s="47" t="s">
        <v>2680</v>
      </c>
      <c r="I188" s="45" t="s">
        <v>2830</v>
      </c>
    </row>
    <row r="189" spans="1:9" ht="31.5" customHeight="1">
      <c r="A189" s="39">
        <v>186</v>
      </c>
      <c r="B189" s="46" t="s">
        <v>2681</v>
      </c>
      <c r="C189" s="41" t="s">
        <v>2651</v>
      </c>
      <c r="D189" s="41" t="s">
        <v>2652</v>
      </c>
      <c r="E189" s="43">
        <v>6</v>
      </c>
      <c r="F189" s="42" t="s">
        <v>2682</v>
      </c>
      <c r="G189" s="43" t="s">
        <v>2466</v>
      </c>
      <c r="H189" s="47" t="s">
        <v>2683</v>
      </c>
      <c r="I189" s="45" t="s">
        <v>2830</v>
      </c>
    </row>
    <row r="190" spans="1:9" ht="31.5" customHeight="1">
      <c r="A190" s="39">
        <v>187</v>
      </c>
      <c r="B190" s="46" t="s">
        <v>2684</v>
      </c>
      <c r="C190" s="41" t="s">
        <v>2651</v>
      </c>
      <c r="D190" s="41" t="s">
        <v>329</v>
      </c>
      <c r="E190" s="43">
        <v>97</v>
      </c>
      <c r="F190" s="42" t="s">
        <v>2685</v>
      </c>
      <c r="G190" s="43" t="s">
        <v>2476</v>
      </c>
      <c r="H190" s="47" t="s">
        <v>2686</v>
      </c>
      <c r="I190" s="45" t="s">
        <v>2830</v>
      </c>
    </row>
    <row r="191" spans="1:9" ht="31.5" customHeight="1">
      <c r="A191" s="39">
        <v>188</v>
      </c>
      <c r="B191" s="46" t="s">
        <v>2687</v>
      </c>
      <c r="C191" s="41" t="s">
        <v>2651</v>
      </c>
      <c r="D191" s="41" t="s">
        <v>2583</v>
      </c>
      <c r="E191" s="43">
        <v>45</v>
      </c>
      <c r="F191" s="42" t="s">
        <v>2688</v>
      </c>
      <c r="G191" s="43" t="s">
        <v>2476</v>
      </c>
      <c r="H191" s="47" t="s">
        <v>2686</v>
      </c>
      <c r="I191" s="45" t="s">
        <v>2830</v>
      </c>
    </row>
    <row r="192" spans="1:9" ht="31.5" customHeight="1">
      <c r="A192" s="39">
        <v>189</v>
      </c>
      <c r="B192" s="46" t="s">
        <v>2689</v>
      </c>
      <c r="C192" s="41" t="s">
        <v>2651</v>
      </c>
      <c r="D192" s="41" t="s">
        <v>2425</v>
      </c>
      <c r="E192" s="43">
        <v>8</v>
      </c>
      <c r="F192" s="42" t="s">
        <v>2690</v>
      </c>
      <c r="G192" s="43" t="s">
        <v>2469</v>
      </c>
      <c r="H192" s="47" t="s">
        <v>2691</v>
      </c>
      <c r="I192" s="45" t="s">
        <v>2830</v>
      </c>
    </row>
    <row r="193" spans="1:9" ht="31.5" customHeight="1">
      <c r="A193" s="39">
        <v>189</v>
      </c>
      <c r="B193" s="46" t="s">
        <v>2692</v>
      </c>
      <c r="C193" s="41" t="s">
        <v>2651</v>
      </c>
      <c r="D193" s="41" t="s">
        <v>2653</v>
      </c>
      <c r="E193" s="43" t="s">
        <v>2654</v>
      </c>
      <c r="F193" s="42" t="s">
        <v>2693</v>
      </c>
      <c r="G193" s="43" t="s">
        <v>2469</v>
      </c>
      <c r="H193" s="47" t="s">
        <v>2691</v>
      </c>
      <c r="I193" s="45" t="s">
        <v>2830</v>
      </c>
    </row>
    <row r="194" spans="1:9" ht="31.5" customHeight="1">
      <c r="A194" s="39">
        <v>190</v>
      </c>
      <c r="B194" s="46" t="s">
        <v>2694</v>
      </c>
      <c r="C194" s="41" t="s">
        <v>2651</v>
      </c>
      <c r="D194" s="41" t="s">
        <v>2425</v>
      </c>
      <c r="E194" s="43">
        <v>8</v>
      </c>
      <c r="F194" s="42" t="s">
        <v>2695</v>
      </c>
      <c r="G194" s="43" t="s">
        <v>2476</v>
      </c>
      <c r="H194" s="47" t="s">
        <v>2696</v>
      </c>
      <c r="I194" s="45" t="s">
        <v>2830</v>
      </c>
    </row>
    <row r="195" spans="1:9" ht="31.5" customHeight="1">
      <c r="A195" s="39">
        <v>191</v>
      </c>
      <c r="B195" s="46" t="s">
        <v>2697</v>
      </c>
      <c r="C195" s="41" t="s">
        <v>2651</v>
      </c>
      <c r="D195" s="41" t="s">
        <v>2426</v>
      </c>
      <c r="E195" s="43">
        <v>6</v>
      </c>
      <c r="F195" s="42" t="s">
        <v>2698</v>
      </c>
      <c r="G195" s="43" t="s">
        <v>2476</v>
      </c>
      <c r="H195" s="47" t="s">
        <v>2680</v>
      </c>
      <c r="I195" s="45" t="s">
        <v>2830</v>
      </c>
    </row>
    <row r="196" spans="1:9" ht="31.5" customHeight="1">
      <c r="A196" s="39">
        <v>192</v>
      </c>
      <c r="B196" s="46" t="s">
        <v>2445</v>
      </c>
      <c r="C196" s="41" t="s">
        <v>2651</v>
      </c>
      <c r="D196" s="41" t="s">
        <v>2427</v>
      </c>
      <c r="E196" s="43" t="s">
        <v>2655</v>
      </c>
      <c r="F196" s="42" t="s">
        <v>2446</v>
      </c>
      <c r="G196" s="43" t="s">
        <v>2476</v>
      </c>
      <c r="H196" s="47" t="s">
        <v>2447</v>
      </c>
      <c r="I196" s="45" t="s">
        <v>2830</v>
      </c>
    </row>
    <row r="197" spans="1:9" ht="31.5" customHeight="1">
      <c r="A197" s="39">
        <v>193</v>
      </c>
      <c r="B197" s="46" t="s">
        <v>2449</v>
      </c>
      <c r="C197" s="41" t="s">
        <v>2651</v>
      </c>
      <c r="D197" s="41" t="s">
        <v>2428</v>
      </c>
      <c r="E197" s="43">
        <v>6</v>
      </c>
      <c r="F197" s="42" t="s">
        <v>2450</v>
      </c>
      <c r="G197" s="43" t="s">
        <v>2469</v>
      </c>
      <c r="H197" s="47" t="s">
        <v>2451</v>
      </c>
      <c r="I197" s="45" t="s">
        <v>2830</v>
      </c>
    </row>
    <row r="198" spans="1:9" ht="31.5" customHeight="1">
      <c r="A198" s="39">
        <v>194</v>
      </c>
      <c r="B198" s="46" t="s">
        <v>2452</v>
      </c>
      <c r="C198" s="41" t="s">
        <v>2651</v>
      </c>
      <c r="D198" s="41" t="s">
        <v>334</v>
      </c>
      <c r="E198" s="43">
        <v>87</v>
      </c>
      <c r="F198" s="42" t="s">
        <v>2453</v>
      </c>
      <c r="G198" s="43" t="s">
        <v>2476</v>
      </c>
      <c r="H198" s="47" t="s">
        <v>2454</v>
      </c>
      <c r="I198" s="45" t="s">
        <v>2830</v>
      </c>
    </row>
    <row r="199" spans="1:9" ht="31.5" customHeight="1">
      <c r="A199" s="39">
        <v>195</v>
      </c>
      <c r="B199" s="46" t="s">
        <v>2455</v>
      </c>
      <c r="C199" s="41" t="s">
        <v>2651</v>
      </c>
      <c r="D199" s="41" t="s">
        <v>2657</v>
      </c>
      <c r="E199" s="43">
        <v>79</v>
      </c>
      <c r="F199" s="42" t="s">
        <v>2456</v>
      </c>
      <c r="G199" s="43" t="s">
        <v>2466</v>
      </c>
      <c r="H199" s="47" t="s">
        <v>2457</v>
      </c>
      <c r="I199" s="45" t="s">
        <v>2830</v>
      </c>
    </row>
    <row r="200" spans="1:9" ht="31.5" customHeight="1">
      <c r="A200" s="39">
        <v>196</v>
      </c>
      <c r="B200" s="46" t="s">
        <v>3507</v>
      </c>
      <c r="C200" s="41" t="s">
        <v>3508</v>
      </c>
      <c r="D200" s="75" t="s">
        <v>3509</v>
      </c>
      <c r="E200" s="43">
        <v>10</v>
      </c>
      <c r="F200" s="42" t="s">
        <v>3510</v>
      </c>
      <c r="G200" s="76" t="s">
        <v>2472</v>
      </c>
      <c r="H200" s="76" t="s">
        <v>3511</v>
      </c>
      <c r="I200" s="45"/>
    </row>
    <row r="201" spans="1:9" ht="31.5" customHeight="1">
      <c r="A201" s="39">
        <v>197</v>
      </c>
      <c r="B201" s="46" t="s">
        <v>3512</v>
      </c>
      <c r="C201" s="41" t="s">
        <v>3513</v>
      </c>
      <c r="D201" s="75" t="s">
        <v>3514</v>
      </c>
      <c r="E201" s="43">
        <v>46</v>
      </c>
      <c r="F201" s="42" t="s">
        <v>3515</v>
      </c>
      <c r="G201" s="76" t="s">
        <v>2476</v>
      </c>
      <c r="H201" s="76" t="s">
        <v>3516</v>
      </c>
      <c r="I201" s="45" t="s">
        <v>2830</v>
      </c>
    </row>
    <row r="208" spans="1:9" ht="31.5" customHeight="1">
      <c r="B208" s="36"/>
      <c r="E208" s="36"/>
      <c r="F208" s="36"/>
    </row>
    <row r="209" spans="2:6" ht="31.5" customHeight="1">
      <c r="B209" s="36"/>
      <c r="E209" s="36"/>
      <c r="F209" s="36"/>
    </row>
    <row r="210" spans="2:6" ht="31.5" customHeight="1">
      <c r="B210" s="36"/>
      <c r="E210" s="36"/>
      <c r="F210" s="36"/>
    </row>
    <row r="211" spans="2:6" ht="31.5" customHeight="1">
      <c r="B211" s="36"/>
      <c r="E211" s="36"/>
      <c r="F211" s="36"/>
    </row>
    <row r="212" spans="2:6" ht="31.5" customHeight="1">
      <c r="B212" s="36"/>
      <c r="E212" s="36"/>
      <c r="F212" s="36"/>
    </row>
    <row r="213" spans="2:6" ht="31.5" customHeight="1">
      <c r="B213" s="36"/>
      <c r="E213" s="36"/>
      <c r="F213" s="36"/>
    </row>
    <row r="214" spans="2:6" ht="31.5" customHeight="1">
      <c r="B214" s="36"/>
      <c r="E214" s="36"/>
      <c r="F214" s="36"/>
    </row>
    <row r="215" spans="2:6" ht="31.5" customHeight="1">
      <c r="B215" s="36"/>
      <c r="E215" s="36"/>
      <c r="F215" s="36"/>
    </row>
    <row r="216" spans="2:6" ht="31.5" customHeight="1">
      <c r="B216" s="36"/>
      <c r="E216" s="36"/>
      <c r="F216" s="36"/>
    </row>
    <row r="217" spans="2:6" ht="31.5" customHeight="1">
      <c r="B217" s="36"/>
      <c r="E217" s="36"/>
      <c r="F217" s="36"/>
    </row>
    <row r="218" spans="2:6" ht="31.5" customHeight="1">
      <c r="B218" s="36"/>
      <c r="E218" s="36"/>
      <c r="F218" s="36"/>
    </row>
    <row r="219" spans="2:6" ht="31.5" customHeight="1">
      <c r="B219" s="36"/>
      <c r="E219" s="36"/>
      <c r="F219" s="36"/>
    </row>
    <row r="220" spans="2:6" ht="31.5" customHeight="1">
      <c r="B220" s="36"/>
      <c r="E220" s="36"/>
      <c r="F220" s="36"/>
    </row>
    <row r="221" spans="2:6" ht="31.5" customHeight="1">
      <c r="B221" s="36"/>
      <c r="E221" s="36"/>
      <c r="F221" s="36"/>
    </row>
    <row r="222" spans="2:6" ht="31.5" customHeight="1">
      <c r="B222" s="36"/>
      <c r="E222" s="36"/>
      <c r="F222" s="36"/>
    </row>
    <row r="223" spans="2:6" ht="31.5" customHeight="1">
      <c r="B223" s="36"/>
      <c r="E223" s="36"/>
      <c r="F223" s="36"/>
    </row>
  </sheetData>
  <mergeCells count="8">
    <mergeCell ref="I2:I3"/>
    <mergeCell ref="G2:H2"/>
    <mergeCell ref="A2:A3"/>
    <mergeCell ref="B2:B3"/>
    <mergeCell ref="C2:C3"/>
    <mergeCell ref="D2:D3"/>
    <mergeCell ref="E2:E3"/>
    <mergeCell ref="F2:F3"/>
  </mergeCells>
  <phoneticPr fontId="3" type="noConversion"/>
  <pageMargins left="0.75" right="0.75" top="1" bottom="1" header="0.5" footer="0.5"/>
  <pageSetup paperSize="9" orientation="portrait" verticalDpi="59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6"/>
  <sheetViews>
    <sheetView zoomScale="80" zoomScaleNormal="80" workbookViewId="0">
      <selection activeCell="B9" sqref="B9"/>
    </sheetView>
  </sheetViews>
  <sheetFormatPr defaultColWidth="9.85546875" defaultRowHeight="15.75"/>
  <cols>
    <col min="1" max="1" width="7.5703125" style="77" customWidth="1"/>
    <col min="2" max="2" width="30" style="36" customWidth="1"/>
    <col min="3" max="3" width="17.7109375" style="36" customWidth="1"/>
    <col min="4" max="4" width="17.5703125" style="36" customWidth="1"/>
    <col min="5" max="5" width="9.85546875" style="78"/>
    <col min="6" max="6" width="16.7109375" style="36" customWidth="1"/>
    <col min="7" max="7" width="13.140625" style="36" customWidth="1"/>
    <col min="8" max="8" width="44.7109375" style="77" customWidth="1"/>
    <col min="9" max="9" width="9.85546875" style="104"/>
    <col min="10" max="16384" width="9.85546875" style="36"/>
  </cols>
  <sheetData>
    <row r="1" spans="1:9">
      <c r="A1" s="176" t="s">
        <v>2459</v>
      </c>
      <c r="B1" s="176"/>
      <c r="C1" s="176"/>
      <c r="D1" s="176"/>
      <c r="E1" s="176"/>
      <c r="F1" s="176"/>
      <c r="G1" s="176"/>
      <c r="H1" s="176"/>
      <c r="I1" s="176"/>
    </row>
    <row r="2" spans="1:9" s="89" customFormat="1" ht="12.75" customHeight="1">
      <c r="A2" s="173" t="s">
        <v>2460</v>
      </c>
      <c r="B2" s="173" t="s">
        <v>2461</v>
      </c>
      <c r="C2" s="173" t="s">
        <v>2462</v>
      </c>
      <c r="D2" s="173" t="s">
        <v>2463</v>
      </c>
      <c r="E2" s="173" t="s">
        <v>2464</v>
      </c>
      <c r="F2" s="173" t="s">
        <v>2465</v>
      </c>
      <c r="G2" s="177" t="s">
        <v>1934</v>
      </c>
      <c r="H2" s="177"/>
      <c r="I2" s="178" t="s">
        <v>2783</v>
      </c>
    </row>
    <row r="3" spans="1:9" s="89" customFormat="1" ht="12.75" customHeight="1">
      <c r="A3" s="173"/>
      <c r="B3" s="173"/>
      <c r="C3" s="173"/>
      <c r="D3" s="173"/>
      <c r="E3" s="173"/>
      <c r="F3" s="173"/>
      <c r="G3" s="90" t="s">
        <v>1935</v>
      </c>
      <c r="H3" s="90" t="s">
        <v>1936</v>
      </c>
      <c r="I3" s="178"/>
    </row>
    <row r="4" spans="1:9" s="89" customFormat="1" ht="12.75" customHeight="1" thickBot="1">
      <c r="A4" s="112">
        <v>1</v>
      </c>
      <c r="B4" s="113">
        <v>2</v>
      </c>
      <c r="C4" s="113">
        <v>3</v>
      </c>
      <c r="D4" s="113">
        <v>4</v>
      </c>
      <c r="E4" s="113">
        <v>5</v>
      </c>
      <c r="F4" s="113">
        <v>6</v>
      </c>
      <c r="G4" s="113">
        <v>7</v>
      </c>
      <c r="H4" s="112">
        <v>8</v>
      </c>
      <c r="I4" s="113">
        <v>9</v>
      </c>
    </row>
    <row r="5" spans="1:9" s="89" customFormat="1" ht="57" customHeight="1" thickTop="1">
      <c r="A5" s="105">
        <v>1</v>
      </c>
      <c r="B5" s="106" t="s">
        <v>2829</v>
      </c>
      <c r="C5" s="107" t="s">
        <v>1942</v>
      </c>
      <c r="D5" s="107" t="s">
        <v>1943</v>
      </c>
      <c r="E5" s="108">
        <v>7</v>
      </c>
      <c r="F5" s="107" t="s">
        <v>656</v>
      </c>
      <c r="G5" s="109" t="s">
        <v>2476</v>
      </c>
      <c r="H5" s="110" t="s">
        <v>657</v>
      </c>
      <c r="I5" s="111" t="s">
        <v>2830</v>
      </c>
    </row>
    <row r="6" spans="1:9" s="89" customFormat="1" ht="30" customHeight="1">
      <c r="A6" s="50">
        <v>2</v>
      </c>
      <c r="B6" s="91" t="s">
        <v>2831</v>
      </c>
      <c r="C6" s="92" t="s">
        <v>1942</v>
      </c>
      <c r="D6" s="92" t="s">
        <v>321</v>
      </c>
      <c r="E6" s="93" t="s">
        <v>1944</v>
      </c>
      <c r="F6" s="92" t="s">
        <v>658</v>
      </c>
      <c r="G6" s="94" t="s">
        <v>2476</v>
      </c>
      <c r="H6" s="95" t="s">
        <v>1163</v>
      </c>
      <c r="I6" s="96" t="s">
        <v>2830</v>
      </c>
    </row>
    <row r="7" spans="1:9" s="89" customFormat="1" ht="64.5" customHeight="1">
      <c r="A7" s="50">
        <v>3</v>
      </c>
      <c r="B7" s="91" t="s">
        <v>2833</v>
      </c>
      <c r="C7" s="92" t="s">
        <v>1765</v>
      </c>
      <c r="D7" s="92" t="s">
        <v>329</v>
      </c>
      <c r="E7" s="93">
        <v>2</v>
      </c>
      <c r="F7" s="92" t="s">
        <v>659</v>
      </c>
      <c r="G7" s="94" t="s">
        <v>2476</v>
      </c>
      <c r="H7" s="95" t="s">
        <v>660</v>
      </c>
      <c r="I7" s="96" t="s">
        <v>2830</v>
      </c>
    </row>
    <row r="8" spans="1:9" s="89" customFormat="1" ht="35.25" customHeight="1">
      <c r="A8" s="50">
        <v>4</v>
      </c>
      <c r="B8" s="91" t="s">
        <v>2834</v>
      </c>
      <c r="C8" s="92" t="s">
        <v>1942</v>
      </c>
      <c r="D8" s="92" t="s">
        <v>1766</v>
      </c>
      <c r="E8" s="93">
        <v>2</v>
      </c>
      <c r="F8" s="92" t="s">
        <v>662</v>
      </c>
      <c r="G8" s="94" t="s">
        <v>2476</v>
      </c>
      <c r="H8" s="95" t="s">
        <v>1163</v>
      </c>
      <c r="I8" s="96" t="s">
        <v>2830</v>
      </c>
    </row>
    <row r="9" spans="1:9" s="89" customFormat="1" ht="35.25" customHeight="1">
      <c r="A9" s="50">
        <v>5</v>
      </c>
      <c r="B9" s="91" t="s">
        <v>2835</v>
      </c>
      <c r="C9" s="92" t="s">
        <v>1945</v>
      </c>
      <c r="D9" s="92" t="s">
        <v>1767</v>
      </c>
      <c r="E9" s="93">
        <v>41</v>
      </c>
      <c r="F9" s="92" t="s">
        <v>663</v>
      </c>
      <c r="G9" s="94" t="s">
        <v>2476</v>
      </c>
      <c r="H9" s="95" t="s">
        <v>664</v>
      </c>
      <c r="I9" s="96" t="s">
        <v>2830</v>
      </c>
    </row>
    <row r="10" spans="1:9" s="89" customFormat="1" ht="30" customHeight="1">
      <c r="A10" s="50">
        <v>6</v>
      </c>
      <c r="B10" s="91" t="s">
        <v>2836</v>
      </c>
      <c r="C10" s="92" t="s">
        <v>1945</v>
      </c>
      <c r="D10" s="92" t="s">
        <v>1946</v>
      </c>
      <c r="E10" s="93" t="s">
        <v>2551</v>
      </c>
      <c r="F10" s="92" t="s">
        <v>665</v>
      </c>
      <c r="G10" s="94" t="s">
        <v>2476</v>
      </c>
      <c r="H10" s="95" t="s">
        <v>2837</v>
      </c>
      <c r="I10" s="96" t="s">
        <v>2830</v>
      </c>
    </row>
    <row r="11" spans="1:9" s="99" customFormat="1" ht="54" customHeight="1">
      <c r="A11" s="50">
        <v>7</v>
      </c>
      <c r="B11" s="91" t="s">
        <v>2838</v>
      </c>
      <c r="C11" s="97" t="s">
        <v>1768</v>
      </c>
      <c r="D11" s="97" t="s">
        <v>325</v>
      </c>
      <c r="E11" s="98">
        <v>6</v>
      </c>
      <c r="F11" s="97" t="s">
        <v>666</v>
      </c>
      <c r="G11" s="95" t="s">
        <v>2466</v>
      </c>
      <c r="H11" s="95" t="s">
        <v>2660</v>
      </c>
      <c r="I11" s="50"/>
    </row>
    <row r="12" spans="1:9" s="99" customFormat="1" ht="30" customHeight="1">
      <c r="A12" s="50">
        <v>8</v>
      </c>
      <c r="B12" s="91" t="s">
        <v>2839</v>
      </c>
      <c r="C12" s="97" t="s">
        <v>1947</v>
      </c>
      <c r="D12" s="97" t="s">
        <v>1948</v>
      </c>
      <c r="E12" s="98">
        <v>2</v>
      </c>
      <c r="F12" s="97" t="s">
        <v>2661</v>
      </c>
      <c r="G12" s="95" t="s">
        <v>2476</v>
      </c>
      <c r="H12" s="95" t="s">
        <v>1417</v>
      </c>
      <c r="I12" s="50" t="s">
        <v>2830</v>
      </c>
    </row>
    <row r="13" spans="1:9" s="99" customFormat="1" ht="54.75" customHeight="1">
      <c r="A13" s="50">
        <v>9</v>
      </c>
      <c r="B13" s="91" t="s">
        <v>2840</v>
      </c>
      <c r="C13" s="97" t="s">
        <v>1949</v>
      </c>
      <c r="D13" s="97" t="s">
        <v>313</v>
      </c>
      <c r="E13" s="98">
        <v>145</v>
      </c>
      <c r="F13" s="97" t="s">
        <v>2662</v>
      </c>
      <c r="G13" s="95" t="s">
        <v>2466</v>
      </c>
      <c r="H13" s="95" t="s">
        <v>1253</v>
      </c>
      <c r="I13" s="50" t="s">
        <v>2830</v>
      </c>
    </row>
    <row r="14" spans="1:9" s="99" customFormat="1" ht="58.5" customHeight="1">
      <c r="A14" s="50">
        <v>10</v>
      </c>
      <c r="B14" s="91" t="s">
        <v>2841</v>
      </c>
      <c r="C14" s="97" t="s">
        <v>1950</v>
      </c>
      <c r="D14" s="97" t="s">
        <v>313</v>
      </c>
      <c r="E14" s="98">
        <v>37</v>
      </c>
      <c r="F14" s="97" t="s">
        <v>2663</v>
      </c>
      <c r="G14" s="95" t="s">
        <v>2472</v>
      </c>
      <c r="H14" s="95" t="s">
        <v>1253</v>
      </c>
      <c r="I14" s="50"/>
    </row>
    <row r="15" spans="1:9" s="99" customFormat="1" ht="53.25" customHeight="1">
      <c r="A15" s="50">
        <v>11</v>
      </c>
      <c r="B15" s="91" t="s">
        <v>2842</v>
      </c>
      <c r="C15" s="97" t="s">
        <v>1942</v>
      </c>
      <c r="D15" s="97" t="s">
        <v>362</v>
      </c>
      <c r="E15" s="98" t="s">
        <v>1951</v>
      </c>
      <c r="F15" s="97" t="s">
        <v>2664</v>
      </c>
      <c r="G15" s="95" t="s">
        <v>2472</v>
      </c>
      <c r="H15" s="95" t="s">
        <v>661</v>
      </c>
      <c r="I15" s="50"/>
    </row>
    <row r="16" spans="1:9" s="99" customFormat="1" ht="39.75" customHeight="1">
      <c r="A16" s="50">
        <v>12</v>
      </c>
      <c r="B16" s="91" t="s">
        <v>2843</v>
      </c>
      <c r="C16" s="97" t="s">
        <v>1952</v>
      </c>
      <c r="D16" s="97" t="s">
        <v>1953</v>
      </c>
      <c r="E16" s="98">
        <v>52</v>
      </c>
      <c r="F16" s="97" t="s">
        <v>2665</v>
      </c>
      <c r="G16" s="95" t="s">
        <v>2476</v>
      </c>
      <c r="H16" s="95" t="s">
        <v>2666</v>
      </c>
      <c r="I16" s="50" t="s">
        <v>2830</v>
      </c>
    </row>
    <row r="17" spans="1:9" s="99" customFormat="1" ht="39.75" customHeight="1">
      <c r="A17" s="50">
        <v>13</v>
      </c>
      <c r="B17" s="91" t="s">
        <v>2844</v>
      </c>
      <c r="C17" s="97" t="s">
        <v>1954</v>
      </c>
      <c r="D17" s="97" t="s">
        <v>1769</v>
      </c>
      <c r="E17" s="98" t="s">
        <v>1955</v>
      </c>
      <c r="F17" s="97" t="s">
        <v>2667</v>
      </c>
      <c r="G17" s="95" t="s">
        <v>2466</v>
      </c>
      <c r="H17" s="95" t="s">
        <v>2668</v>
      </c>
      <c r="I17" s="50" t="s">
        <v>2830</v>
      </c>
    </row>
    <row r="18" spans="1:9" s="99" customFormat="1" ht="30" customHeight="1">
      <c r="A18" s="50">
        <v>14</v>
      </c>
      <c r="B18" s="91" t="s">
        <v>2845</v>
      </c>
      <c r="C18" s="97" t="s">
        <v>1770</v>
      </c>
      <c r="D18" s="97" t="s">
        <v>1956</v>
      </c>
      <c r="E18" s="98">
        <v>2</v>
      </c>
      <c r="F18" s="97" t="s">
        <v>2669</v>
      </c>
      <c r="G18" s="95" t="s">
        <v>2476</v>
      </c>
      <c r="H18" s="95" t="s">
        <v>2666</v>
      </c>
      <c r="I18" s="50" t="s">
        <v>2830</v>
      </c>
    </row>
    <row r="19" spans="1:9" s="99" customFormat="1" ht="30" customHeight="1">
      <c r="A19" s="50">
        <v>15</v>
      </c>
      <c r="B19" s="91" t="s">
        <v>33</v>
      </c>
      <c r="C19" s="97" t="s">
        <v>1958</v>
      </c>
      <c r="D19" s="97" t="s">
        <v>2582</v>
      </c>
      <c r="E19" s="98">
        <v>41</v>
      </c>
      <c r="F19" s="97" t="s">
        <v>34</v>
      </c>
      <c r="G19" s="95" t="s">
        <v>2476</v>
      </c>
      <c r="H19" s="95" t="s">
        <v>1259</v>
      </c>
      <c r="I19" s="50" t="s">
        <v>2830</v>
      </c>
    </row>
    <row r="20" spans="1:9" s="99" customFormat="1" ht="38.25" customHeight="1">
      <c r="A20" s="50">
        <v>16</v>
      </c>
      <c r="B20" s="91" t="s">
        <v>35</v>
      </c>
      <c r="C20" s="97" t="s">
        <v>1958</v>
      </c>
      <c r="D20" s="97" t="s">
        <v>1959</v>
      </c>
      <c r="E20" s="98">
        <v>41811</v>
      </c>
      <c r="F20" s="97" t="s">
        <v>36</v>
      </c>
      <c r="G20" s="95" t="s">
        <v>2469</v>
      </c>
      <c r="H20" s="95" t="s">
        <v>2846</v>
      </c>
      <c r="I20" s="50" t="s">
        <v>2830</v>
      </c>
    </row>
    <row r="21" spans="1:9" s="99" customFormat="1" ht="30" customHeight="1">
      <c r="A21" s="50">
        <v>17</v>
      </c>
      <c r="B21" s="91" t="s">
        <v>38</v>
      </c>
      <c r="C21" s="97" t="s">
        <v>1958</v>
      </c>
      <c r="D21" s="97" t="s">
        <v>1960</v>
      </c>
      <c r="E21" s="98" t="s">
        <v>2551</v>
      </c>
      <c r="F21" s="97" t="s">
        <v>39</v>
      </c>
      <c r="G21" s="95" t="s">
        <v>2466</v>
      </c>
      <c r="H21" s="95" t="s">
        <v>2847</v>
      </c>
      <c r="I21" s="50" t="s">
        <v>2830</v>
      </c>
    </row>
    <row r="22" spans="1:9" s="99" customFormat="1" ht="39.75" customHeight="1">
      <c r="A22" s="50">
        <v>18</v>
      </c>
      <c r="B22" s="91" t="s">
        <v>40</v>
      </c>
      <c r="C22" s="97" t="s">
        <v>1958</v>
      </c>
      <c r="D22" s="97" t="s">
        <v>2848</v>
      </c>
      <c r="E22" s="98" t="s">
        <v>2849</v>
      </c>
      <c r="F22" s="97" t="s">
        <v>41</v>
      </c>
      <c r="G22" s="95" t="s">
        <v>2476</v>
      </c>
      <c r="H22" s="95" t="s">
        <v>2850</v>
      </c>
      <c r="I22" s="50" t="s">
        <v>2830</v>
      </c>
    </row>
    <row r="23" spans="1:9" s="99" customFormat="1" ht="42" customHeight="1">
      <c r="A23" s="50">
        <v>19</v>
      </c>
      <c r="B23" s="91" t="s">
        <v>42</v>
      </c>
      <c r="C23" s="97" t="s">
        <v>1958</v>
      </c>
      <c r="D23" s="97" t="s">
        <v>1961</v>
      </c>
      <c r="E23" s="98" t="s">
        <v>1962</v>
      </c>
      <c r="F23" s="97" t="s">
        <v>43</v>
      </c>
      <c r="G23" s="95" t="s">
        <v>2476</v>
      </c>
      <c r="H23" s="95" t="s">
        <v>2851</v>
      </c>
      <c r="I23" s="50" t="s">
        <v>2830</v>
      </c>
    </row>
    <row r="24" spans="1:9" s="99" customFormat="1" ht="37.5" customHeight="1">
      <c r="A24" s="50">
        <v>20</v>
      </c>
      <c r="B24" s="91" t="s">
        <v>44</v>
      </c>
      <c r="C24" s="97" t="s">
        <v>1958</v>
      </c>
      <c r="D24" s="97" t="s">
        <v>1963</v>
      </c>
      <c r="E24" s="98" t="s">
        <v>1964</v>
      </c>
      <c r="F24" s="97" t="s">
        <v>45</v>
      </c>
      <c r="G24" s="95" t="s">
        <v>2469</v>
      </c>
      <c r="H24" s="95" t="s">
        <v>37</v>
      </c>
      <c r="I24" s="50" t="s">
        <v>2830</v>
      </c>
    </row>
    <row r="25" spans="1:9" s="99" customFormat="1" ht="30" customHeight="1">
      <c r="A25" s="50">
        <v>21</v>
      </c>
      <c r="B25" s="91" t="s">
        <v>46</v>
      </c>
      <c r="C25" s="97" t="s">
        <v>1958</v>
      </c>
      <c r="D25" s="97" t="s">
        <v>1965</v>
      </c>
      <c r="E25" s="98" t="s">
        <v>2375</v>
      </c>
      <c r="F25" s="97" t="s">
        <v>47</v>
      </c>
      <c r="G25" s="95" t="s">
        <v>2476</v>
      </c>
      <c r="H25" s="95" t="s">
        <v>1454</v>
      </c>
      <c r="I25" s="50" t="s">
        <v>2830</v>
      </c>
    </row>
    <row r="26" spans="1:9" s="99" customFormat="1" ht="30" customHeight="1">
      <c r="A26" s="50">
        <v>22</v>
      </c>
      <c r="B26" s="91" t="s">
        <v>48</v>
      </c>
      <c r="C26" s="97" t="s">
        <v>1958</v>
      </c>
      <c r="D26" s="97" t="s">
        <v>1966</v>
      </c>
      <c r="E26" s="98">
        <v>12</v>
      </c>
      <c r="F26" s="97" t="s">
        <v>49</v>
      </c>
      <c r="G26" s="95" t="s">
        <v>2466</v>
      </c>
      <c r="H26" s="95" t="s">
        <v>2852</v>
      </c>
      <c r="I26" s="50" t="s">
        <v>2830</v>
      </c>
    </row>
    <row r="27" spans="1:9" s="99" customFormat="1" ht="44.25" customHeight="1">
      <c r="A27" s="50">
        <v>23</v>
      </c>
      <c r="B27" s="91" t="s">
        <v>50</v>
      </c>
      <c r="C27" s="97" t="s">
        <v>1958</v>
      </c>
      <c r="D27" s="97" t="s">
        <v>1967</v>
      </c>
      <c r="E27" s="98">
        <v>40961</v>
      </c>
      <c r="F27" s="97" t="s">
        <v>51</v>
      </c>
      <c r="G27" s="95" t="s">
        <v>2476</v>
      </c>
      <c r="H27" s="95" t="s">
        <v>2853</v>
      </c>
      <c r="I27" s="50" t="s">
        <v>2830</v>
      </c>
    </row>
    <row r="28" spans="1:9" s="99" customFormat="1" ht="39.75" customHeight="1">
      <c r="A28" s="50">
        <v>24</v>
      </c>
      <c r="B28" s="91" t="s">
        <v>52</v>
      </c>
      <c r="C28" s="97" t="s">
        <v>1958</v>
      </c>
      <c r="D28" s="97" t="s">
        <v>1968</v>
      </c>
      <c r="E28" s="98" t="s">
        <v>1969</v>
      </c>
      <c r="F28" s="97" t="s">
        <v>53</v>
      </c>
      <c r="G28" s="95" t="s">
        <v>2466</v>
      </c>
      <c r="H28" s="95" t="s">
        <v>2854</v>
      </c>
      <c r="I28" s="50" t="s">
        <v>2830</v>
      </c>
    </row>
    <row r="29" spans="1:9" s="99" customFormat="1" ht="30" customHeight="1">
      <c r="A29" s="50">
        <v>25</v>
      </c>
      <c r="B29" s="91" t="s">
        <v>54</v>
      </c>
      <c r="C29" s="97" t="s">
        <v>1958</v>
      </c>
      <c r="D29" s="97" t="s">
        <v>1970</v>
      </c>
      <c r="E29" s="98">
        <v>34</v>
      </c>
      <c r="F29" s="97" t="s">
        <v>55</v>
      </c>
      <c r="G29" s="95" t="s">
        <v>2476</v>
      </c>
      <c r="H29" s="95" t="s">
        <v>2855</v>
      </c>
      <c r="I29" s="50" t="s">
        <v>2830</v>
      </c>
    </row>
    <row r="30" spans="1:9" s="99" customFormat="1" ht="27" customHeight="1">
      <c r="A30" s="50">
        <v>26</v>
      </c>
      <c r="B30" s="91" t="s">
        <v>56</v>
      </c>
      <c r="C30" s="97" t="s">
        <v>1958</v>
      </c>
      <c r="D30" s="97" t="s">
        <v>1971</v>
      </c>
      <c r="E30" s="98">
        <v>27</v>
      </c>
      <c r="F30" s="97" t="s">
        <v>57</v>
      </c>
      <c r="G30" s="95" t="s">
        <v>1435</v>
      </c>
      <c r="H30" s="95" t="s">
        <v>2856</v>
      </c>
      <c r="I30" s="50"/>
    </row>
    <row r="31" spans="1:9" s="99" customFormat="1" ht="30" customHeight="1">
      <c r="A31" s="50">
        <v>27</v>
      </c>
      <c r="B31" s="91" t="s">
        <v>58</v>
      </c>
      <c r="C31" s="97" t="s">
        <v>1958</v>
      </c>
      <c r="D31" s="97" t="s">
        <v>1771</v>
      </c>
      <c r="E31" s="98" t="s">
        <v>2376</v>
      </c>
      <c r="F31" s="97" t="s">
        <v>59</v>
      </c>
      <c r="G31" s="95" t="s">
        <v>2476</v>
      </c>
      <c r="H31" s="95" t="s">
        <v>1454</v>
      </c>
      <c r="I31" s="50" t="s">
        <v>2830</v>
      </c>
    </row>
    <row r="32" spans="1:9" s="99" customFormat="1" ht="30" customHeight="1">
      <c r="A32" s="50">
        <v>28</v>
      </c>
      <c r="B32" s="91" t="s">
        <v>60</v>
      </c>
      <c r="C32" s="97" t="s">
        <v>1958</v>
      </c>
      <c r="D32" s="97" t="s">
        <v>2857</v>
      </c>
      <c r="E32" s="98" t="s">
        <v>2858</v>
      </c>
      <c r="F32" s="97" t="s">
        <v>61</v>
      </c>
      <c r="G32" s="95" t="s">
        <v>2476</v>
      </c>
      <c r="H32" s="95" t="s">
        <v>2859</v>
      </c>
      <c r="I32" s="50" t="s">
        <v>2830</v>
      </c>
    </row>
    <row r="33" spans="1:9" s="99" customFormat="1" ht="30" customHeight="1">
      <c r="A33" s="50">
        <v>29</v>
      </c>
      <c r="B33" s="91" t="s">
        <v>62</v>
      </c>
      <c r="C33" s="97" t="s">
        <v>1958</v>
      </c>
      <c r="D33" s="97" t="s">
        <v>1772</v>
      </c>
      <c r="E33" s="98">
        <v>12</v>
      </c>
      <c r="F33" s="97" t="s">
        <v>63</v>
      </c>
      <c r="G33" s="95" t="s">
        <v>2476</v>
      </c>
      <c r="H33" s="95" t="s">
        <v>2860</v>
      </c>
      <c r="I33" s="50" t="s">
        <v>2830</v>
      </c>
    </row>
    <row r="34" spans="1:9" s="99" customFormat="1" ht="33" customHeight="1">
      <c r="A34" s="50">
        <v>30</v>
      </c>
      <c r="B34" s="91" t="s">
        <v>64</v>
      </c>
      <c r="C34" s="97" t="s">
        <v>1958</v>
      </c>
      <c r="D34" s="97" t="s">
        <v>2861</v>
      </c>
      <c r="E34" s="98" t="s">
        <v>2862</v>
      </c>
      <c r="F34" s="97" t="s">
        <v>65</v>
      </c>
      <c r="G34" s="95" t="s">
        <v>2476</v>
      </c>
      <c r="H34" s="95" t="s">
        <v>2860</v>
      </c>
      <c r="I34" s="50" t="s">
        <v>2830</v>
      </c>
    </row>
    <row r="35" spans="1:9" s="99" customFormat="1" ht="37.5" customHeight="1">
      <c r="A35" s="50">
        <v>31</v>
      </c>
      <c r="B35" s="91" t="s">
        <v>66</v>
      </c>
      <c r="C35" s="97" t="s">
        <v>1958</v>
      </c>
      <c r="D35" s="97" t="s">
        <v>1972</v>
      </c>
      <c r="E35" s="98" t="s">
        <v>2377</v>
      </c>
      <c r="F35" s="97" t="s">
        <v>67</v>
      </c>
      <c r="G35" s="95" t="s">
        <v>2476</v>
      </c>
      <c r="H35" s="95" t="s">
        <v>1454</v>
      </c>
      <c r="I35" s="50" t="s">
        <v>2830</v>
      </c>
    </row>
    <row r="36" spans="1:9" s="99" customFormat="1" ht="34.5" customHeight="1">
      <c r="A36" s="50">
        <v>32</v>
      </c>
      <c r="B36" s="91" t="s">
        <v>68</v>
      </c>
      <c r="C36" s="97" t="s">
        <v>1958</v>
      </c>
      <c r="D36" s="97" t="s">
        <v>2863</v>
      </c>
      <c r="E36" s="98" t="s">
        <v>2864</v>
      </c>
      <c r="F36" s="97" t="s">
        <v>69</v>
      </c>
      <c r="G36" s="95" t="s">
        <v>2466</v>
      </c>
      <c r="H36" s="95" t="s">
        <v>419</v>
      </c>
      <c r="I36" s="50" t="s">
        <v>2830</v>
      </c>
    </row>
    <row r="37" spans="1:9" s="99" customFormat="1" ht="30" customHeight="1">
      <c r="A37" s="50">
        <v>33</v>
      </c>
      <c r="B37" s="91" t="s">
        <v>70</v>
      </c>
      <c r="C37" s="97" t="s">
        <v>1958</v>
      </c>
      <c r="D37" s="97" t="s">
        <v>1773</v>
      </c>
      <c r="E37" s="98" t="s">
        <v>1973</v>
      </c>
      <c r="F37" s="97" t="s">
        <v>71</v>
      </c>
      <c r="G37" s="95" t="s">
        <v>2476</v>
      </c>
      <c r="H37" s="95" t="s">
        <v>1454</v>
      </c>
      <c r="I37" s="50" t="s">
        <v>2830</v>
      </c>
    </row>
    <row r="38" spans="1:9" s="99" customFormat="1" ht="51.75" customHeight="1">
      <c r="A38" s="50">
        <v>34</v>
      </c>
      <c r="B38" s="91" t="s">
        <v>72</v>
      </c>
      <c r="C38" s="97" t="s">
        <v>1958</v>
      </c>
      <c r="D38" s="97" t="s">
        <v>1974</v>
      </c>
      <c r="E38" s="98">
        <v>26</v>
      </c>
      <c r="F38" s="97" t="s">
        <v>73</v>
      </c>
      <c r="G38" s="95" t="s">
        <v>2472</v>
      </c>
      <c r="H38" s="95" t="s">
        <v>0</v>
      </c>
      <c r="I38" s="50"/>
    </row>
    <row r="39" spans="1:9" s="99" customFormat="1" ht="30" customHeight="1">
      <c r="A39" s="50">
        <v>35</v>
      </c>
      <c r="B39" s="91" t="s">
        <v>74</v>
      </c>
      <c r="C39" s="97" t="s">
        <v>1958</v>
      </c>
      <c r="D39" s="97" t="s">
        <v>2865</v>
      </c>
      <c r="E39" s="98" t="s">
        <v>2866</v>
      </c>
      <c r="F39" s="97" t="s">
        <v>75</v>
      </c>
      <c r="G39" s="95" t="s">
        <v>2476</v>
      </c>
      <c r="H39" s="95" t="s">
        <v>419</v>
      </c>
      <c r="I39" s="50" t="s">
        <v>2830</v>
      </c>
    </row>
    <row r="40" spans="1:9" s="99" customFormat="1" ht="46.5" customHeight="1">
      <c r="A40" s="50">
        <v>36</v>
      </c>
      <c r="B40" s="91" t="s">
        <v>76</v>
      </c>
      <c r="C40" s="97" t="s">
        <v>1958</v>
      </c>
      <c r="D40" s="97" t="s">
        <v>1975</v>
      </c>
      <c r="E40" s="98">
        <v>1</v>
      </c>
      <c r="F40" s="97" t="s">
        <v>77</v>
      </c>
      <c r="G40" s="95" t="s">
        <v>2476</v>
      </c>
      <c r="H40" s="95" t="s">
        <v>1454</v>
      </c>
      <c r="I40" s="50" t="s">
        <v>2830</v>
      </c>
    </row>
    <row r="41" spans="1:9" s="99" customFormat="1" ht="30" customHeight="1">
      <c r="A41" s="50">
        <v>37</v>
      </c>
      <c r="B41" s="91" t="s">
        <v>78</v>
      </c>
      <c r="C41" s="97" t="s">
        <v>1958</v>
      </c>
      <c r="D41" s="97" t="s">
        <v>2867</v>
      </c>
      <c r="E41" s="100" t="s">
        <v>2868</v>
      </c>
      <c r="F41" s="97" t="s">
        <v>79</v>
      </c>
      <c r="G41" s="95" t="s">
        <v>2476</v>
      </c>
      <c r="H41" s="95" t="s">
        <v>2869</v>
      </c>
      <c r="I41" s="50" t="s">
        <v>2830</v>
      </c>
    </row>
    <row r="42" spans="1:9" s="99" customFormat="1" ht="54.75" customHeight="1">
      <c r="A42" s="50">
        <v>38</v>
      </c>
      <c r="B42" s="91" t="s">
        <v>80</v>
      </c>
      <c r="C42" s="97" t="s">
        <v>1976</v>
      </c>
      <c r="D42" s="97" t="s">
        <v>334</v>
      </c>
      <c r="E42" s="98">
        <v>61</v>
      </c>
      <c r="F42" s="97" t="s">
        <v>81</v>
      </c>
      <c r="G42" s="95" t="s">
        <v>2476</v>
      </c>
      <c r="H42" s="95" t="s">
        <v>82</v>
      </c>
      <c r="I42" s="50" t="s">
        <v>2830</v>
      </c>
    </row>
    <row r="43" spans="1:9" s="99" customFormat="1" ht="51" customHeight="1">
      <c r="A43" s="50">
        <v>39</v>
      </c>
      <c r="B43" s="91" t="s">
        <v>83</v>
      </c>
      <c r="C43" s="97" t="s">
        <v>1958</v>
      </c>
      <c r="D43" s="97" t="s">
        <v>1977</v>
      </c>
      <c r="E43" s="98" t="s">
        <v>2378</v>
      </c>
      <c r="F43" s="97" t="s">
        <v>84</v>
      </c>
      <c r="G43" s="95" t="s">
        <v>2476</v>
      </c>
      <c r="H43" s="95" t="s">
        <v>2870</v>
      </c>
      <c r="I43" s="50" t="s">
        <v>2830</v>
      </c>
    </row>
    <row r="44" spans="1:9" s="99" customFormat="1" ht="30" customHeight="1">
      <c r="A44" s="50">
        <v>40</v>
      </c>
      <c r="B44" s="91" t="s">
        <v>85</v>
      </c>
      <c r="C44" s="97" t="s">
        <v>1978</v>
      </c>
      <c r="D44" s="97" t="s">
        <v>1774</v>
      </c>
      <c r="E44" s="98">
        <v>5</v>
      </c>
      <c r="F44" s="97" t="s">
        <v>86</v>
      </c>
      <c r="G44" s="95" t="s">
        <v>2476</v>
      </c>
      <c r="H44" s="95" t="s">
        <v>1454</v>
      </c>
      <c r="I44" s="50" t="s">
        <v>2830</v>
      </c>
    </row>
    <row r="45" spans="1:9" s="99" customFormat="1" ht="30" customHeight="1">
      <c r="A45" s="50">
        <v>41</v>
      </c>
      <c r="B45" s="91" t="s">
        <v>87</v>
      </c>
      <c r="C45" s="97" t="s">
        <v>1958</v>
      </c>
      <c r="D45" s="97" t="s">
        <v>1979</v>
      </c>
      <c r="E45" s="100" t="s">
        <v>1873</v>
      </c>
      <c r="F45" s="97" t="s">
        <v>88</v>
      </c>
      <c r="G45" s="95" t="s">
        <v>2476</v>
      </c>
      <c r="H45" s="95" t="s">
        <v>1259</v>
      </c>
      <c r="I45" s="50" t="s">
        <v>2830</v>
      </c>
    </row>
    <row r="46" spans="1:9" s="99" customFormat="1" ht="45.75" customHeight="1">
      <c r="A46" s="50">
        <v>42</v>
      </c>
      <c r="B46" s="91" t="s">
        <v>89</v>
      </c>
      <c r="C46" s="97" t="s">
        <v>1958</v>
      </c>
      <c r="D46" s="97" t="s">
        <v>1971</v>
      </c>
      <c r="E46" s="98">
        <v>51</v>
      </c>
      <c r="F46" s="97" t="s">
        <v>90</v>
      </c>
      <c r="G46" s="95" t="s">
        <v>2476</v>
      </c>
      <c r="H46" s="95" t="s">
        <v>1259</v>
      </c>
      <c r="I46" s="50" t="s">
        <v>2830</v>
      </c>
    </row>
    <row r="47" spans="1:9" s="99" customFormat="1" ht="43.5" customHeight="1">
      <c r="A47" s="50">
        <v>43</v>
      </c>
      <c r="B47" s="91" t="s">
        <v>91</v>
      </c>
      <c r="C47" s="97" t="s">
        <v>1958</v>
      </c>
      <c r="D47" s="97" t="s">
        <v>2871</v>
      </c>
      <c r="E47" s="98" t="s">
        <v>2872</v>
      </c>
      <c r="F47" s="97" t="s">
        <v>92</v>
      </c>
      <c r="G47" s="95" t="s">
        <v>2476</v>
      </c>
      <c r="H47" s="95" t="s">
        <v>2873</v>
      </c>
      <c r="I47" s="50" t="s">
        <v>2830</v>
      </c>
    </row>
    <row r="48" spans="1:9" s="99" customFormat="1" ht="40.5" customHeight="1">
      <c r="A48" s="50">
        <v>44</v>
      </c>
      <c r="B48" s="91" t="s">
        <v>93</v>
      </c>
      <c r="C48" s="97" t="s">
        <v>1958</v>
      </c>
      <c r="D48" s="97" t="s">
        <v>1971</v>
      </c>
      <c r="E48" s="98">
        <v>51</v>
      </c>
      <c r="F48" s="97" t="s">
        <v>94</v>
      </c>
      <c r="G48" s="95" t="s">
        <v>2476</v>
      </c>
      <c r="H48" s="95" t="s">
        <v>2860</v>
      </c>
      <c r="I48" s="50" t="s">
        <v>2830</v>
      </c>
    </row>
    <row r="49" spans="1:9" s="99" customFormat="1" ht="30" customHeight="1">
      <c r="A49" s="50">
        <v>45</v>
      </c>
      <c r="B49" s="91" t="s">
        <v>95</v>
      </c>
      <c r="C49" s="97" t="s">
        <v>1958</v>
      </c>
      <c r="D49" s="97" t="s">
        <v>1980</v>
      </c>
      <c r="E49" s="98">
        <v>20</v>
      </c>
      <c r="F49" s="97" t="s">
        <v>96</v>
      </c>
      <c r="G49" s="95" t="s">
        <v>2476</v>
      </c>
      <c r="H49" s="95" t="s">
        <v>2874</v>
      </c>
      <c r="I49" s="50" t="s">
        <v>2830</v>
      </c>
    </row>
    <row r="50" spans="1:9" s="99" customFormat="1" ht="61.5" customHeight="1">
      <c r="A50" s="50">
        <v>46</v>
      </c>
      <c r="B50" s="91" t="s">
        <v>97</v>
      </c>
      <c r="C50" s="97" t="s">
        <v>1958</v>
      </c>
      <c r="D50" s="97" t="s">
        <v>2547</v>
      </c>
      <c r="E50" s="98">
        <v>48</v>
      </c>
      <c r="F50" s="97" t="s">
        <v>98</v>
      </c>
      <c r="G50" s="95" t="s">
        <v>2466</v>
      </c>
      <c r="H50" s="95" t="s">
        <v>2875</v>
      </c>
      <c r="I50" s="50" t="s">
        <v>2830</v>
      </c>
    </row>
    <row r="51" spans="1:9" s="99" customFormat="1" ht="30" customHeight="1">
      <c r="A51" s="50">
        <v>47</v>
      </c>
      <c r="B51" s="91" t="s">
        <v>99</v>
      </c>
      <c r="C51" s="97" t="s">
        <v>1958</v>
      </c>
      <c r="D51" s="97" t="s">
        <v>1775</v>
      </c>
      <c r="E51" s="98">
        <v>10</v>
      </c>
      <c r="F51" s="97" t="s">
        <v>100</v>
      </c>
      <c r="G51" s="95" t="s">
        <v>2476</v>
      </c>
      <c r="H51" s="95" t="s">
        <v>2804</v>
      </c>
      <c r="I51" s="50" t="s">
        <v>2830</v>
      </c>
    </row>
    <row r="52" spans="1:9" s="99" customFormat="1" ht="30" customHeight="1">
      <c r="A52" s="50">
        <v>48</v>
      </c>
      <c r="B52" s="91" t="s">
        <v>102</v>
      </c>
      <c r="C52" s="97" t="s">
        <v>1983</v>
      </c>
      <c r="D52" s="97" t="s">
        <v>334</v>
      </c>
      <c r="E52" s="98">
        <v>23</v>
      </c>
      <c r="F52" s="97" t="s">
        <v>103</v>
      </c>
      <c r="G52" s="95" t="s">
        <v>2476</v>
      </c>
      <c r="H52" s="95" t="s">
        <v>2876</v>
      </c>
      <c r="I52" s="50" t="s">
        <v>2830</v>
      </c>
    </row>
    <row r="53" spans="1:9" s="99" customFormat="1" ht="58.5" customHeight="1">
      <c r="A53" s="50">
        <v>49</v>
      </c>
      <c r="B53" s="91" t="s">
        <v>104</v>
      </c>
      <c r="C53" s="97" t="s">
        <v>1776</v>
      </c>
      <c r="D53" s="97" t="s">
        <v>329</v>
      </c>
      <c r="E53" s="98">
        <v>1</v>
      </c>
      <c r="F53" s="97" t="s">
        <v>105</v>
      </c>
      <c r="G53" s="95" t="s">
        <v>2466</v>
      </c>
      <c r="H53" s="95" t="s">
        <v>2877</v>
      </c>
      <c r="I53" s="50" t="s">
        <v>2830</v>
      </c>
    </row>
    <row r="54" spans="1:9" s="99" customFormat="1" ht="30" customHeight="1">
      <c r="A54" s="50">
        <v>50</v>
      </c>
      <c r="B54" s="91" t="s">
        <v>106</v>
      </c>
      <c r="C54" s="97" t="s">
        <v>1984</v>
      </c>
      <c r="D54" s="97" t="s">
        <v>1985</v>
      </c>
      <c r="E54" s="98">
        <v>1</v>
      </c>
      <c r="F54" s="97" t="s">
        <v>107</v>
      </c>
      <c r="G54" s="95" t="s">
        <v>2476</v>
      </c>
      <c r="H54" s="95" t="s">
        <v>2878</v>
      </c>
      <c r="I54" s="50" t="s">
        <v>2830</v>
      </c>
    </row>
    <row r="55" spans="1:9" s="99" customFormat="1" ht="30" customHeight="1">
      <c r="A55" s="50">
        <v>51</v>
      </c>
      <c r="B55" s="91" t="s">
        <v>108</v>
      </c>
      <c r="C55" s="97" t="s">
        <v>2401</v>
      </c>
      <c r="D55" s="97" t="s">
        <v>1980</v>
      </c>
      <c r="E55" s="98" t="s">
        <v>2654</v>
      </c>
      <c r="F55" s="97" t="s">
        <v>109</v>
      </c>
      <c r="G55" s="95" t="s">
        <v>2466</v>
      </c>
      <c r="H55" s="95" t="s">
        <v>1234</v>
      </c>
      <c r="I55" s="50" t="s">
        <v>2830</v>
      </c>
    </row>
    <row r="56" spans="1:9" s="99" customFormat="1" ht="30" customHeight="1">
      <c r="A56" s="50">
        <v>52</v>
      </c>
      <c r="B56" s="91" t="s">
        <v>110</v>
      </c>
      <c r="C56" s="97" t="s">
        <v>2401</v>
      </c>
      <c r="D56" s="97" t="s">
        <v>1874</v>
      </c>
      <c r="E56" s="98">
        <v>27</v>
      </c>
      <c r="F56" s="97" t="s">
        <v>111</v>
      </c>
      <c r="G56" s="95" t="s">
        <v>2472</v>
      </c>
      <c r="H56" s="95" t="s">
        <v>653</v>
      </c>
      <c r="I56" s="50"/>
    </row>
    <row r="57" spans="1:9" s="99" customFormat="1" ht="33" customHeight="1">
      <c r="A57" s="50">
        <v>53</v>
      </c>
      <c r="B57" s="91" t="s">
        <v>112</v>
      </c>
      <c r="C57" s="97" t="s">
        <v>1986</v>
      </c>
      <c r="D57" s="97" t="s">
        <v>1987</v>
      </c>
      <c r="E57" s="98">
        <v>17</v>
      </c>
      <c r="F57" s="97" t="s">
        <v>113</v>
      </c>
      <c r="G57" s="95" t="s">
        <v>2476</v>
      </c>
      <c r="H57" s="95" t="s">
        <v>2854</v>
      </c>
      <c r="I57" s="50" t="s">
        <v>2830</v>
      </c>
    </row>
    <row r="58" spans="1:9" s="99" customFormat="1" ht="30" customHeight="1">
      <c r="A58" s="50">
        <v>54</v>
      </c>
      <c r="B58" s="91" t="s">
        <v>114</v>
      </c>
      <c r="C58" s="97" t="s">
        <v>1986</v>
      </c>
      <c r="D58" s="97" t="s">
        <v>2549</v>
      </c>
      <c r="E58" s="98" t="s">
        <v>1988</v>
      </c>
      <c r="F58" s="97" t="s">
        <v>115</v>
      </c>
      <c r="G58" s="95" t="s">
        <v>2472</v>
      </c>
      <c r="H58" s="95" t="s">
        <v>2879</v>
      </c>
      <c r="I58" s="50" t="s">
        <v>2830</v>
      </c>
    </row>
    <row r="59" spans="1:9" s="99" customFormat="1" ht="30" customHeight="1">
      <c r="A59" s="50">
        <v>55</v>
      </c>
      <c r="B59" s="91" t="s">
        <v>116</v>
      </c>
      <c r="C59" s="97" t="s">
        <v>1989</v>
      </c>
      <c r="D59" s="97" t="s">
        <v>1990</v>
      </c>
      <c r="E59" s="98" t="s">
        <v>1991</v>
      </c>
      <c r="F59" s="97" t="s">
        <v>117</v>
      </c>
      <c r="G59" s="95" t="s">
        <v>2476</v>
      </c>
      <c r="H59" s="95" t="s">
        <v>2880</v>
      </c>
      <c r="I59" s="50" t="s">
        <v>2830</v>
      </c>
    </row>
    <row r="60" spans="1:9" s="99" customFormat="1" ht="33.75" customHeight="1">
      <c r="A60" s="50">
        <v>56</v>
      </c>
      <c r="B60" s="91" t="s">
        <v>119</v>
      </c>
      <c r="C60" s="97" t="s">
        <v>1958</v>
      </c>
      <c r="D60" s="97" t="s">
        <v>1993</v>
      </c>
      <c r="E60" s="98">
        <v>27</v>
      </c>
      <c r="F60" s="97" t="s">
        <v>120</v>
      </c>
      <c r="G60" s="95" t="s">
        <v>2466</v>
      </c>
      <c r="H60" s="95" t="s">
        <v>2881</v>
      </c>
      <c r="I60" s="50" t="s">
        <v>2830</v>
      </c>
    </row>
    <row r="61" spans="1:9" s="99" customFormat="1" ht="30" customHeight="1">
      <c r="A61" s="50">
        <v>57</v>
      </c>
      <c r="B61" s="91" t="s">
        <v>121</v>
      </c>
      <c r="C61" s="97" t="s">
        <v>1958</v>
      </c>
      <c r="D61" s="97" t="s">
        <v>1981</v>
      </c>
      <c r="E61" s="98" t="s">
        <v>1982</v>
      </c>
      <c r="F61" s="97" t="s">
        <v>101</v>
      </c>
      <c r="G61" s="95" t="s">
        <v>2466</v>
      </c>
      <c r="H61" s="95" t="s">
        <v>2881</v>
      </c>
      <c r="I61" s="50" t="s">
        <v>2830</v>
      </c>
    </row>
    <row r="62" spans="1:9" s="99" customFormat="1" ht="30" customHeight="1">
      <c r="A62" s="50">
        <v>58</v>
      </c>
      <c r="B62" s="91" t="s">
        <v>122</v>
      </c>
      <c r="C62" s="97" t="s">
        <v>1958</v>
      </c>
      <c r="D62" s="97" t="s">
        <v>1994</v>
      </c>
      <c r="E62" s="98">
        <v>32</v>
      </c>
      <c r="F62" s="97" t="s">
        <v>118</v>
      </c>
      <c r="G62" s="95" t="s">
        <v>2476</v>
      </c>
      <c r="H62" s="95" t="s">
        <v>1454</v>
      </c>
      <c r="I62" s="50" t="s">
        <v>2830</v>
      </c>
    </row>
    <row r="63" spans="1:9" s="99" customFormat="1" ht="30" customHeight="1">
      <c r="A63" s="50">
        <v>59</v>
      </c>
      <c r="B63" s="91" t="s">
        <v>123</v>
      </c>
      <c r="C63" s="97" t="s">
        <v>1958</v>
      </c>
      <c r="D63" s="97" t="s">
        <v>1777</v>
      </c>
      <c r="E63" s="98">
        <v>62</v>
      </c>
      <c r="F63" s="97" t="s">
        <v>124</v>
      </c>
      <c r="G63" s="95" t="s">
        <v>2472</v>
      </c>
      <c r="H63" s="95" t="s">
        <v>2882</v>
      </c>
      <c r="I63" s="50" t="s">
        <v>2830</v>
      </c>
    </row>
    <row r="64" spans="1:9" s="99" customFormat="1" ht="30" customHeight="1">
      <c r="A64" s="50">
        <v>60</v>
      </c>
      <c r="B64" s="91" t="s">
        <v>125</v>
      </c>
      <c r="C64" s="97" t="s">
        <v>1958</v>
      </c>
      <c r="D64" s="97" t="s">
        <v>1778</v>
      </c>
      <c r="E64" s="98" t="s">
        <v>1995</v>
      </c>
      <c r="F64" s="97" t="s">
        <v>126</v>
      </c>
      <c r="G64" s="95" t="s">
        <v>2466</v>
      </c>
      <c r="H64" s="95" t="s">
        <v>2883</v>
      </c>
      <c r="I64" s="50" t="s">
        <v>2830</v>
      </c>
    </row>
    <row r="65" spans="1:9" s="99" customFormat="1" ht="47.25">
      <c r="A65" s="50">
        <v>61</v>
      </c>
      <c r="B65" s="101" t="s">
        <v>2884</v>
      </c>
      <c r="C65" s="101" t="s">
        <v>1958</v>
      </c>
      <c r="D65" s="101" t="s">
        <v>2573</v>
      </c>
      <c r="E65" s="50" t="s">
        <v>2885</v>
      </c>
      <c r="F65" s="101" t="s">
        <v>2886</v>
      </c>
      <c r="G65" s="95" t="s">
        <v>2469</v>
      </c>
      <c r="H65" s="95" t="s">
        <v>2887</v>
      </c>
      <c r="I65" s="50" t="s">
        <v>2830</v>
      </c>
    </row>
    <row r="66" spans="1:9" s="99" customFormat="1">
      <c r="A66" s="102"/>
      <c r="E66" s="103"/>
      <c r="I66" s="103"/>
    </row>
    <row r="67" spans="1:9" s="99" customFormat="1">
      <c r="E67" s="103"/>
      <c r="I67" s="103"/>
    </row>
    <row r="68" spans="1:9" s="99" customFormat="1">
      <c r="E68" s="103"/>
      <c r="I68" s="103"/>
    </row>
    <row r="69" spans="1:9" s="99" customFormat="1">
      <c r="E69" s="103"/>
      <c r="I69" s="103"/>
    </row>
    <row r="70" spans="1:9" s="99" customFormat="1">
      <c r="E70" s="103"/>
      <c r="I70" s="103"/>
    </row>
    <row r="71" spans="1:9" s="99" customFormat="1">
      <c r="E71" s="103"/>
      <c r="I71" s="103"/>
    </row>
    <row r="72" spans="1:9" s="99" customFormat="1">
      <c r="E72" s="103"/>
      <c r="I72" s="103"/>
    </row>
    <row r="73" spans="1:9" s="99" customFormat="1">
      <c r="E73" s="103"/>
      <c r="I73" s="103"/>
    </row>
    <row r="74" spans="1:9" s="99" customFormat="1">
      <c r="E74" s="103"/>
      <c r="I74" s="103"/>
    </row>
    <row r="75" spans="1:9" s="99" customFormat="1">
      <c r="E75" s="103"/>
      <c r="I75" s="103"/>
    </row>
    <row r="76" spans="1:9" s="99" customFormat="1">
      <c r="E76" s="103"/>
      <c r="I76" s="103"/>
    </row>
    <row r="77" spans="1:9" s="99" customFormat="1">
      <c r="E77" s="103"/>
      <c r="I77" s="103"/>
    </row>
    <row r="78" spans="1:9" s="99" customFormat="1">
      <c r="E78" s="103"/>
      <c r="I78" s="103"/>
    </row>
    <row r="79" spans="1:9" s="99" customFormat="1">
      <c r="E79" s="103"/>
      <c r="I79" s="103"/>
    </row>
    <row r="80" spans="1:9" s="99" customFormat="1">
      <c r="E80" s="103"/>
      <c r="I80" s="103"/>
    </row>
    <row r="81" spans="5:9" s="99" customFormat="1">
      <c r="E81" s="103"/>
      <c r="I81" s="103"/>
    </row>
    <row r="82" spans="5:9" s="99" customFormat="1">
      <c r="E82" s="103"/>
      <c r="I82" s="103"/>
    </row>
    <row r="83" spans="5:9" s="99" customFormat="1">
      <c r="E83" s="103"/>
      <c r="I83" s="103"/>
    </row>
    <row r="84" spans="5:9" s="99" customFormat="1">
      <c r="E84" s="103"/>
      <c r="I84" s="103"/>
    </row>
    <row r="85" spans="5:9" s="99" customFormat="1">
      <c r="E85" s="103"/>
      <c r="I85" s="103"/>
    </row>
    <row r="86" spans="5:9" s="99" customFormat="1">
      <c r="E86" s="103"/>
      <c r="I86" s="103"/>
    </row>
    <row r="87" spans="5:9" s="99" customFormat="1">
      <c r="E87" s="103"/>
      <c r="I87" s="103"/>
    </row>
    <row r="88" spans="5:9" s="99" customFormat="1">
      <c r="E88" s="103"/>
      <c r="I88" s="103"/>
    </row>
    <row r="89" spans="5:9" s="99" customFormat="1">
      <c r="E89" s="103"/>
      <c r="I89" s="103"/>
    </row>
    <row r="90" spans="5:9" s="99" customFormat="1">
      <c r="E90" s="103"/>
      <c r="I90" s="103"/>
    </row>
    <row r="91" spans="5:9" s="99" customFormat="1">
      <c r="E91" s="103"/>
      <c r="I91" s="103"/>
    </row>
    <row r="92" spans="5:9" s="99" customFormat="1">
      <c r="E92" s="103"/>
      <c r="I92" s="103"/>
    </row>
    <row r="93" spans="5:9" s="99" customFormat="1">
      <c r="E93" s="103"/>
      <c r="I93" s="103"/>
    </row>
    <row r="94" spans="5:9" s="99" customFormat="1">
      <c r="E94" s="103"/>
      <c r="I94" s="103"/>
    </row>
    <row r="95" spans="5:9" s="99" customFormat="1">
      <c r="E95" s="103"/>
      <c r="I95" s="103"/>
    </row>
    <row r="96" spans="5:9" s="99" customFormat="1">
      <c r="E96" s="103"/>
      <c r="I96" s="103"/>
    </row>
    <row r="97" spans="5:9" s="99" customFormat="1">
      <c r="E97" s="103"/>
      <c r="I97" s="103"/>
    </row>
    <row r="98" spans="5:9" s="99" customFormat="1">
      <c r="E98" s="103"/>
      <c r="I98" s="103"/>
    </row>
    <row r="99" spans="5:9" s="99" customFormat="1">
      <c r="E99" s="103"/>
      <c r="I99" s="103"/>
    </row>
    <row r="100" spans="5:9" s="99" customFormat="1">
      <c r="E100" s="103"/>
      <c r="I100" s="103"/>
    </row>
    <row r="101" spans="5:9" s="99" customFormat="1">
      <c r="E101" s="103"/>
      <c r="I101" s="103"/>
    </row>
    <row r="102" spans="5:9" s="99" customFormat="1">
      <c r="E102" s="103"/>
      <c r="I102" s="103"/>
    </row>
    <row r="103" spans="5:9" s="99" customFormat="1">
      <c r="E103" s="103"/>
      <c r="I103" s="103"/>
    </row>
    <row r="104" spans="5:9" s="99" customFormat="1">
      <c r="E104" s="103"/>
      <c r="I104" s="103"/>
    </row>
    <row r="105" spans="5:9" s="99" customFormat="1">
      <c r="E105" s="103"/>
      <c r="I105" s="103"/>
    </row>
    <row r="106" spans="5:9" s="99" customFormat="1">
      <c r="E106" s="103"/>
      <c r="I106" s="103"/>
    </row>
    <row r="107" spans="5:9" s="99" customFormat="1">
      <c r="E107" s="103"/>
      <c r="I107" s="103"/>
    </row>
    <row r="108" spans="5:9" s="99" customFormat="1">
      <c r="E108" s="103"/>
      <c r="I108" s="103"/>
    </row>
    <row r="109" spans="5:9" s="99" customFormat="1">
      <c r="E109" s="103"/>
      <c r="I109" s="103"/>
    </row>
    <row r="110" spans="5:9" s="99" customFormat="1">
      <c r="E110" s="103"/>
      <c r="I110" s="103"/>
    </row>
    <row r="111" spans="5:9" s="99" customFormat="1">
      <c r="E111" s="103"/>
      <c r="I111" s="103"/>
    </row>
    <row r="112" spans="5:9" s="99" customFormat="1">
      <c r="E112" s="103"/>
      <c r="I112" s="103"/>
    </row>
    <row r="113" spans="1:9" s="99" customFormat="1">
      <c r="E113" s="103"/>
      <c r="I113" s="103"/>
    </row>
    <row r="114" spans="1:9" s="99" customFormat="1">
      <c r="E114" s="103"/>
      <c r="I114" s="103"/>
    </row>
    <row r="115" spans="1:9" s="99" customFormat="1">
      <c r="E115" s="103"/>
      <c r="I115" s="103"/>
    </row>
    <row r="116" spans="1:9" s="89" customFormat="1">
      <c r="A116" s="99"/>
      <c r="E116" s="104"/>
      <c r="H116" s="99"/>
      <c r="I116" s="104"/>
    </row>
    <row r="117" spans="1:9" s="89" customFormat="1">
      <c r="A117" s="99"/>
      <c r="E117" s="104"/>
      <c r="H117" s="99"/>
      <c r="I117" s="104"/>
    </row>
    <row r="118" spans="1:9" s="89" customFormat="1">
      <c r="A118" s="99"/>
      <c r="E118" s="104"/>
      <c r="H118" s="99"/>
      <c r="I118" s="104"/>
    </row>
    <row r="119" spans="1:9" s="89" customFormat="1">
      <c r="A119" s="99"/>
      <c r="E119" s="104"/>
      <c r="H119" s="99"/>
      <c r="I119" s="104"/>
    </row>
    <row r="120" spans="1:9" s="89" customFormat="1">
      <c r="A120" s="99"/>
      <c r="E120" s="104"/>
      <c r="H120" s="99"/>
      <c r="I120" s="104"/>
    </row>
    <row r="121" spans="1:9" s="89" customFormat="1">
      <c r="A121" s="99"/>
      <c r="E121" s="104"/>
      <c r="H121" s="99"/>
      <c r="I121" s="104"/>
    </row>
    <row r="122" spans="1:9" s="89" customFormat="1">
      <c r="A122" s="99"/>
      <c r="E122" s="104"/>
      <c r="H122" s="99"/>
      <c r="I122" s="104"/>
    </row>
    <row r="123" spans="1:9" s="89" customFormat="1">
      <c r="A123" s="99"/>
      <c r="E123" s="104"/>
      <c r="H123" s="99"/>
      <c r="I123" s="104"/>
    </row>
    <row r="124" spans="1:9" s="89" customFormat="1">
      <c r="A124" s="99"/>
      <c r="E124" s="104"/>
      <c r="H124" s="99"/>
      <c r="I124" s="104"/>
    </row>
    <row r="125" spans="1:9" s="89" customFormat="1">
      <c r="A125" s="99"/>
      <c r="E125" s="104"/>
      <c r="H125" s="99"/>
      <c r="I125" s="104"/>
    </row>
    <row r="126" spans="1:9" s="89" customFormat="1">
      <c r="A126" s="99"/>
      <c r="E126" s="104"/>
      <c r="H126" s="99"/>
      <c r="I126" s="104"/>
    </row>
    <row r="127" spans="1:9" s="89" customFormat="1">
      <c r="A127" s="99"/>
      <c r="E127" s="104"/>
      <c r="H127" s="99"/>
      <c r="I127" s="104"/>
    </row>
    <row r="128" spans="1:9" s="89" customFormat="1">
      <c r="A128" s="99"/>
      <c r="E128" s="104"/>
      <c r="H128" s="99"/>
      <c r="I128" s="104"/>
    </row>
    <row r="129" spans="1:9" s="89" customFormat="1">
      <c r="A129" s="99"/>
      <c r="E129" s="104"/>
      <c r="H129" s="99"/>
      <c r="I129" s="104"/>
    </row>
    <row r="130" spans="1:9" s="89" customFormat="1">
      <c r="A130" s="99"/>
      <c r="E130" s="104"/>
      <c r="H130" s="99"/>
      <c r="I130" s="104"/>
    </row>
    <row r="131" spans="1:9" s="89" customFormat="1">
      <c r="A131" s="99"/>
      <c r="E131" s="104"/>
      <c r="H131" s="99"/>
      <c r="I131" s="104"/>
    </row>
    <row r="132" spans="1:9" s="89" customFormat="1">
      <c r="A132" s="99"/>
      <c r="E132" s="104"/>
      <c r="H132" s="99"/>
      <c r="I132" s="104"/>
    </row>
    <row r="133" spans="1:9" s="89" customFormat="1">
      <c r="A133" s="99"/>
      <c r="E133" s="104"/>
      <c r="H133" s="99"/>
      <c r="I133" s="104"/>
    </row>
    <row r="134" spans="1:9" s="89" customFormat="1">
      <c r="A134" s="99"/>
      <c r="E134" s="104"/>
      <c r="H134" s="99"/>
      <c r="I134" s="104"/>
    </row>
    <row r="135" spans="1:9" s="89" customFormat="1">
      <c r="A135" s="99"/>
      <c r="E135" s="104"/>
      <c r="H135" s="99"/>
      <c r="I135" s="104"/>
    </row>
    <row r="136" spans="1:9" s="89" customFormat="1">
      <c r="A136" s="99"/>
      <c r="E136" s="104"/>
      <c r="H136" s="99"/>
      <c r="I136" s="104"/>
    </row>
    <row r="137" spans="1:9" s="89" customFormat="1">
      <c r="A137" s="99"/>
      <c r="E137" s="104"/>
      <c r="H137" s="99"/>
      <c r="I137" s="104"/>
    </row>
    <row r="138" spans="1:9" s="89" customFormat="1">
      <c r="A138" s="99"/>
      <c r="E138" s="104"/>
      <c r="H138" s="99"/>
      <c r="I138" s="104"/>
    </row>
    <row r="139" spans="1:9" s="89" customFormat="1">
      <c r="A139" s="99"/>
      <c r="E139" s="104"/>
      <c r="H139" s="99"/>
      <c r="I139" s="104"/>
    </row>
    <row r="140" spans="1:9" s="89" customFormat="1">
      <c r="A140" s="99"/>
      <c r="E140" s="104"/>
      <c r="H140" s="99"/>
      <c r="I140" s="104"/>
    </row>
    <row r="141" spans="1:9" s="89" customFormat="1">
      <c r="A141" s="99"/>
      <c r="E141" s="104"/>
      <c r="H141" s="99"/>
      <c r="I141" s="104"/>
    </row>
    <row r="142" spans="1:9" s="89" customFormat="1">
      <c r="A142" s="99"/>
      <c r="E142" s="104"/>
      <c r="H142" s="99"/>
      <c r="I142" s="104"/>
    </row>
    <row r="143" spans="1:9" s="89" customFormat="1">
      <c r="A143" s="99"/>
      <c r="E143" s="104"/>
      <c r="H143" s="99"/>
      <c r="I143" s="104"/>
    </row>
    <row r="144" spans="1:9" s="89" customFormat="1">
      <c r="A144" s="99"/>
      <c r="E144" s="104"/>
      <c r="H144" s="99"/>
      <c r="I144" s="104"/>
    </row>
    <row r="145" spans="1:9" s="89" customFormat="1">
      <c r="A145" s="99"/>
      <c r="E145" s="104"/>
      <c r="H145" s="99"/>
      <c r="I145" s="104"/>
    </row>
    <row r="146" spans="1:9" s="89" customFormat="1">
      <c r="A146" s="99"/>
      <c r="E146" s="104"/>
      <c r="H146" s="99"/>
      <c r="I146" s="104"/>
    </row>
    <row r="147" spans="1:9" s="89" customFormat="1">
      <c r="A147" s="99"/>
      <c r="E147" s="104"/>
      <c r="H147" s="99"/>
      <c r="I147" s="104"/>
    </row>
    <row r="148" spans="1:9" s="89" customFormat="1">
      <c r="A148" s="99"/>
      <c r="E148" s="104"/>
      <c r="H148" s="99"/>
      <c r="I148" s="104"/>
    </row>
    <row r="149" spans="1:9" s="89" customFormat="1">
      <c r="A149" s="99"/>
      <c r="E149" s="104"/>
      <c r="H149" s="99"/>
      <c r="I149" s="104"/>
    </row>
    <row r="150" spans="1:9" s="89" customFormat="1">
      <c r="A150" s="99"/>
      <c r="E150" s="104"/>
      <c r="H150" s="99"/>
      <c r="I150" s="104"/>
    </row>
    <row r="151" spans="1:9" s="89" customFormat="1">
      <c r="A151" s="99"/>
      <c r="E151" s="104"/>
      <c r="H151" s="99"/>
      <c r="I151" s="104"/>
    </row>
    <row r="152" spans="1:9" s="89" customFormat="1">
      <c r="A152" s="99"/>
      <c r="E152" s="104"/>
      <c r="H152" s="99"/>
      <c r="I152" s="104"/>
    </row>
    <row r="153" spans="1:9" s="89" customFormat="1">
      <c r="A153" s="99"/>
      <c r="E153" s="104"/>
      <c r="H153" s="99"/>
      <c r="I153" s="104"/>
    </row>
    <row r="154" spans="1:9" s="89" customFormat="1">
      <c r="A154" s="99"/>
      <c r="E154" s="104"/>
      <c r="H154" s="99"/>
      <c r="I154" s="104"/>
    </row>
    <row r="155" spans="1:9" s="89" customFormat="1">
      <c r="A155" s="99"/>
      <c r="E155" s="104"/>
      <c r="H155" s="99"/>
      <c r="I155" s="104"/>
    </row>
    <row r="156" spans="1:9" s="89" customFormat="1">
      <c r="A156" s="99"/>
      <c r="E156" s="104"/>
      <c r="H156" s="99"/>
      <c r="I156" s="104"/>
    </row>
    <row r="157" spans="1:9" s="89" customFormat="1">
      <c r="A157" s="99"/>
      <c r="E157" s="104"/>
      <c r="H157" s="99"/>
      <c r="I157" s="104"/>
    </row>
    <row r="158" spans="1:9" s="89" customFormat="1">
      <c r="A158" s="99"/>
      <c r="E158" s="104"/>
      <c r="H158" s="99"/>
      <c r="I158" s="104"/>
    </row>
    <row r="159" spans="1:9" s="89" customFormat="1">
      <c r="A159" s="99"/>
      <c r="E159" s="104"/>
      <c r="H159" s="99"/>
      <c r="I159" s="104"/>
    </row>
    <row r="160" spans="1:9" s="89" customFormat="1">
      <c r="A160" s="99"/>
      <c r="E160" s="104"/>
      <c r="H160" s="99"/>
      <c r="I160" s="104"/>
    </row>
    <row r="161" spans="1:9" s="89" customFormat="1">
      <c r="A161" s="99"/>
      <c r="E161" s="104"/>
      <c r="H161" s="99"/>
      <c r="I161" s="104"/>
    </row>
    <row r="162" spans="1:9" s="89" customFormat="1">
      <c r="A162" s="99"/>
      <c r="E162" s="104"/>
      <c r="H162" s="99"/>
      <c r="I162" s="104"/>
    </row>
    <row r="163" spans="1:9" s="89" customFormat="1">
      <c r="A163" s="99"/>
      <c r="E163" s="104"/>
      <c r="H163" s="99"/>
      <c r="I163" s="104"/>
    </row>
    <row r="164" spans="1:9" s="89" customFormat="1">
      <c r="A164" s="99"/>
      <c r="E164" s="104"/>
      <c r="H164" s="99"/>
      <c r="I164" s="104"/>
    </row>
    <row r="165" spans="1:9" s="89" customFormat="1">
      <c r="A165" s="99"/>
      <c r="E165" s="104"/>
      <c r="H165" s="99"/>
      <c r="I165" s="104"/>
    </row>
    <row r="166" spans="1:9" s="89" customFormat="1">
      <c r="A166" s="99"/>
      <c r="E166" s="104"/>
      <c r="H166" s="99"/>
      <c r="I166" s="104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8"/>
  <sheetViews>
    <sheetView zoomScale="80" zoomScaleNormal="80" workbookViewId="0">
      <selection activeCell="B7" sqref="B7"/>
    </sheetView>
  </sheetViews>
  <sheetFormatPr defaultRowHeight="48" customHeight="1"/>
  <cols>
    <col min="1" max="1" width="4.42578125" style="77" customWidth="1"/>
    <col min="2" max="2" width="29.85546875" style="36" customWidth="1"/>
    <col min="3" max="3" width="22.85546875" style="36" customWidth="1"/>
    <col min="4" max="4" width="24.5703125" style="36" customWidth="1"/>
    <col min="5" max="5" width="7.85546875" style="78" customWidth="1"/>
    <col min="6" max="6" width="14.7109375" style="78" customWidth="1"/>
    <col min="7" max="7" width="13.140625" style="36" customWidth="1"/>
    <col min="8" max="8" width="34.85546875" style="36" customWidth="1"/>
    <col min="9" max="9" width="14.42578125" style="78" customWidth="1"/>
    <col min="10" max="16384" width="9.140625" style="36"/>
  </cols>
  <sheetData>
    <row r="1" spans="1:9" ht="28.5" customHeight="1">
      <c r="A1" s="179" t="s">
        <v>2459</v>
      </c>
      <c r="B1" s="179"/>
      <c r="C1" s="179"/>
      <c r="D1" s="179"/>
      <c r="E1" s="179"/>
      <c r="F1" s="179"/>
      <c r="G1" s="179"/>
      <c r="H1" s="179"/>
      <c r="I1" s="179"/>
    </row>
    <row r="2" spans="1:9" ht="23.25" customHeight="1">
      <c r="A2" s="173" t="s">
        <v>2460</v>
      </c>
      <c r="B2" s="173" t="s">
        <v>2461</v>
      </c>
      <c r="C2" s="173" t="s">
        <v>2462</v>
      </c>
      <c r="D2" s="173" t="s">
        <v>2463</v>
      </c>
      <c r="E2" s="173" t="s">
        <v>2464</v>
      </c>
      <c r="F2" s="173" t="s">
        <v>2465</v>
      </c>
      <c r="G2" s="174" t="s">
        <v>1934</v>
      </c>
      <c r="H2" s="174"/>
      <c r="I2" s="180" t="s">
        <v>2783</v>
      </c>
    </row>
    <row r="3" spans="1:9" ht="25.5" customHeight="1">
      <c r="A3" s="173"/>
      <c r="B3" s="173"/>
      <c r="C3" s="173"/>
      <c r="D3" s="173"/>
      <c r="E3" s="173"/>
      <c r="F3" s="173"/>
      <c r="G3" s="37" t="s">
        <v>1935</v>
      </c>
      <c r="H3" s="37" t="s">
        <v>1936</v>
      </c>
      <c r="I3" s="180"/>
    </row>
    <row r="4" spans="1:9" ht="18.75" customHeight="1" thickBot="1">
      <c r="A4" s="86">
        <v>1</v>
      </c>
      <c r="B4" s="87">
        <v>2</v>
      </c>
      <c r="C4" s="87">
        <v>3</v>
      </c>
      <c r="D4" s="87">
        <v>4</v>
      </c>
      <c r="E4" s="87">
        <v>5</v>
      </c>
      <c r="F4" s="87">
        <v>6</v>
      </c>
      <c r="G4" s="87">
        <v>7</v>
      </c>
      <c r="H4" s="87">
        <v>8</v>
      </c>
      <c r="I4" s="87">
        <v>9</v>
      </c>
    </row>
    <row r="5" spans="1:9" s="77" customFormat="1" ht="48" customHeight="1" thickTop="1">
      <c r="A5" s="105">
        <v>1</v>
      </c>
      <c r="B5" s="120" t="s">
        <v>1222</v>
      </c>
      <c r="C5" s="121" t="s">
        <v>1996</v>
      </c>
      <c r="D5" s="121" t="s">
        <v>325</v>
      </c>
      <c r="E5" s="122">
        <v>281</v>
      </c>
      <c r="F5" s="122" t="s">
        <v>1223</v>
      </c>
      <c r="G5" s="123" t="s">
        <v>2476</v>
      </c>
      <c r="H5" s="123" t="s">
        <v>1224</v>
      </c>
      <c r="I5" s="124" t="s">
        <v>2888</v>
      </c>
    </row>
    <row r="6" spans="1:9" s="77" customFormat="1" ht="37.5" customHeight="1">
      <c r="A6" s="50">
        <v>2</v>
      </c>
      <c r="B6" s="51" t="s">
        <v>1225</v>
      </c>
      <c r="C6" s="125" t="s">
        <v>1996</v>
      </c>
      <c r="D6" s="125" t="s">
        <v>1997</v>
      </c>
      <c r="E6" s="126">
        <v>9</v>
      </c>
      <c r="F6" s="126" t="s">
        <v>1226</v>
      </c>
      <c r="G6" s="127" t="s">
        <v>2476</v>
      </c>
      <c r="H6" s="127" t="s">
        <v>2889</v>
      </c>
      <c r="I6" s="128" t="s">
        <v>2888</v>
      </c>
    </row>
    <row r="7" spans="1:9" s="77" customFormat="1" ht="48" customHeight="1">
      <c r="A7" s="50">
        <v>3</v>
      </c>
      <c r="B7" s="51" t="s">
        <v>1227</v>
      </c>
      <c r="C7" s="125" t="s">
        <v>1998</v>
      </c>
      <c r="D7" s="125" t="s">
        <v>2943</v>
      </c>
      <c r="E7" s="126"/>
      <c r="F7" s="126" t="s">
        <v>1228</v>
      </c>
      <c r="G7" s="127" t="s">
        <v>2476</v>
      </c>
      <c r="H7" s="127" t="s">
        <v>1224</v>
      </c>
      <c r="I7" s="128" t="s">
        <v>2888</v>
      </c>
    </row>
    <row r="8" spans="1:9" s="77" customFormat="1" ht="48" customHeight="1">
      <c r="A8" s="50">
        <v>4</v>
      </c>
      <c r="B8" s="51" t="s">
        <v>1229</v>
      </c>
      <c r="C8" s="125" t="s">
        <v>1999</v>
      </c>
      <c r="D8" s="125" t="s">
        <v>313</v>
      </c>
      <c r="E8" s="126">
        <v>86</v>
      </c>
      <c r="F8" s="126" t="s">
        <v>493</v>
      </c>
      <c r="G8" s="127" t="s">
        <v>2476</v>
      </c>
      <c r="H8" s="127" t="s">
        <v>494</v>
      </c>
      <c r="I8" s="128" t="s">
        <v>2888</v>
      </c>
    </row>
    <row r="9" spans="1:9" s="77" customFormat="1" ht="48" customHeight="1">
      <c r="A9" s="50">
        <v>5</v>
      </c>
      <c r="B9" s="51" t="s">
        <v>495</v>
      </c>
      <c r="C9" s="125" t="s">
        <v>1779</v>
      </c>
      <c r="D9" s="125" t="s">
        <v>2000</v>
      </c>
      <c r="E9" s="126">
        <v>25</v>
      </c>
      <c r="F9" s="126" t="s">
        <v>496</v>
      </c>
      <c r="G9" s="127" t="s">
        <v>2476</v>
      </c>
      <c r="H9" s="127" t="s">
        <v>497</v>
      </c>
      <c r="I9" s="128" t="s">
        <v>2888</v>
      </c>
    </row>
    <row r="10" spans="1:9" s="77" customFormat="1" ht="48" customHeight="1">
      <c r="A10" s="50">
        <v>6</v>
      </c>
      <c r="B10" s="51" t="s">
        <v>498</v>
      </c>
      <c r="C10" s="125" t="s">
        <v>2001</v>
      </c>
      <c r="D10" s="125" t="s">
        <v>2002</v>
      </c>
      <c r="E10" s="126">
        <v>2</v>
      </c>
      <c r="F10" s="126" t="s">
        <v>499</v>
      </c>
      <c r="G10" s="127" t="s">
        <v>2476</v>
      </c>
      <c r="H10" s="127" t="s">
        <v>500</v>
      </c>
      <c r="I10" s="128" t="s">
        <v>2888</v>
      </c>
    </row>
    <row r="11" spans="1:9" s="77" customFormat="1" ht="63.75" customHeight="1">
      <c r="A11" s="50">
        <v>7</v>
      </c>
      <c r="B11" s="51" t="s">
        <v>501</v>
      </c>
      <c r="C11" s="125" t="s">
        <v>2003</v>
      </c>
      <c r="D11" s="125" t="s">
        <v>1780</v>
      </c>
      <c r="E11" s="126">
        <v>4</v>
      </c>
      <c r="F11" s="126" t="s">
        <v>502</v>
      </c>
      <c r="G11" s="127" t="s">
        <v>2466</v>
      </c>
      <c r="H11" s="127" t="s">
        <v>503</v>
      </c>
      <c r="I11" s="128" t="s">
        <v>2888</v>
      </c>
    </row>
    <row r="12" spans="1:9" s="77" customFormat="1" ht="48" customHeight="1">
      <c r="A12" s="50">
        <v>8</v>
      </c>
      <c r="B12" s="51" t="s">
        <v>504</v>
      </c>
      <c r="C12" s="125" t="s">
        <v>2004</v>
      </c>
      <c r="D12" s="125" t="s">
        <v>323</v>
      </c>
      <c r="E12" s="126" t="s">
        <v>363</v>
      </c>
      <c r="F12" s="126" t="s">
        <v>505</v>
      </c>
      <c r="G12" s="127" t="s">
        <v>2476</v>
      </c>
      <c r="H12" s="127" t="s">
        <v>2890</v>
      </c>
      <c r="I12" s="128" t="s">
        <v>2888</v>
      </c>
    </row>
    <row r="13" spans="1:9" s="77" customFormat="1" ht="69.75" customHeight="1">
      <c r="A13" s="50">
        <v>9</v>
      </c>
      <c r="B13" s="51" t="s">
        <v>2670</v>
      </c>
      <c r="C13" s="125" t="s">
        <v>2005</v>
      </c>
      <c r="D13" s="125" t="s">
        <v>319</v>
      </c>
      <c r="E13" s="126">
        <v>42</v>
      </c>
      <c r="F13" s="126" t="s">
        <v>2671</v>
      </c>
      <c r="G13" s="127" t="s">
        <v>2466</v>
      </c>
      <c r="H13" s="127" t="s">
        <v>2524</v>
      </c>
      <c r="I13" s="128" t="s">
        <v>2888</v>
      </c>
    </row>
    <row r="14" spans="1:9" s="77" customFormat="1" ht="64.5" customHeight="1">
      <c r="A14" s="50">
        <v>10</v>
      </c>
      <c r="B14" s="51" t="s">
        <v>2672</v>
      </c>
      <c r="C14" s="125" t="s">
        <v>2005</v>
      </c>
      <c r="D14" s="125" t="s">
        <v>1781</v>
      </c>
      <c r="E14" s="126" t="s">
        <v>2006</v>
      </c>
      <c r="F14" s="126" t="s">
        <v>2673</v>
      </c>
      <c r="G14" s="127" t="s">
        <v>2466</v>
      </c>
      <c r="H14" s="127" t="s">
        <v>2524</v>
      </c>
      <c r="I14" s="128" t="s">
        <v>2888</v>
      </c>
    </row>
    <row r="15" spans="1:9" s="77" customFormat="1" ht="48" customHeight="1">
      <c r="A15" s="50">
        <v>11</v>
      </c>
      <c r="B15" s="51" t="s">
        <v>1662</v>
      </c>
      <c r="C15" s="125" t="s">
        <v>2007</v>
      </c>
      <c r="D15" s="125" t="s">
        <v>2567</v>
      </c>
      <c r="E15" s="126" t="s">
        <v>2008</v>
      </c>
      <c r="F15" s="126" t="s">
        <v>1663</v>
      </c>
      <c r="G15" s="127" t="s">
        <v>2476</v>
      </c>
      <c r="H15" s="127" t="s">
        <v>1664</v>
      </c>
      <c r="I15" s="128" t="s">
        <v>2888</v>
      </c>
    </row>
    <row r="16" spans="1:9" s="77" customFormat="1" ht="48" customHeight="1">
      <c r="A16" s="50">
        <v>12</v>
      </c>
      <c r="B16" s="51" t="s">
        <v>1665</v>
      </c>
      <c r="C16" s="125" t="s">
        <v>1782</v>
      </c>
      <c r="D16" s="125" t="s">
        <v>313</v>
      </c>
      <c r="E16" s="126" t="s">
        <v>2009</v>
      </c>
      <c r="F16" s="126" t="s">
        <v>1666</v>
      </c>
      <c r="G16" s="127" t="s">
        <v>2476</v>
      </c>
      <c r="H16" s="127" t="s">
        <v>1664</v>
      </c>
      <c r="I16" s="128" t="s">
        <v>2888</v>
      </c>
    </row>
    <row r="17" spans="1:9" s="77" customFormat="1" ht="48" customHeight="1">
      <c r="A17" s="50">
        <v>13</v>
      </c>
      <c r="B17" s="51" t="s">
        <v>1668</v>
      </c>
      <c r="C17" s="125" t="s">
        <v>2005</v>
      </c>
      <c r="D17" s="125" t="s">
        <v>1957</v>
      </c>
      <c r="E17" s="126">
        <v>62</v>
      </c>
      <c r="F17" s="126" t="s">
        <v>2891</v>
      </c>
      <c r="G17" s="127" t="s">
        <v>2476</v>
      </c>
      <c r="H17" s="127" t="s">
        <v>1669</v>
      </c>
      <c r="I17" s="128" t="s">
        <v>2888</v>
      </c>
    </row>
    <row r="18" spans="1:9" s="77" customFormat="1" ht="48" customHeight="1">
      <c r="A18" s="50">
        <v>14</v>
      </c>
      <c r="B18" s="51" t="s">
        <v>1733</v>
      </c>
      <c r="C18" s="125" t="s">
        <v>2010</v>
      </c>
      <c r="D18" s="125" t="s">
        <v>2011</v>
      </c>
      <c r="E18" s="126">
        <v>1</v>
      </c>
      <c r="F18" s="126" t="s">
        <v>1734</v>
      </c>
      <c r="G18" s="127" t="s">
        <v>2476</v>
      </c>
      <c r="H18" s="127" t="s">
        <v>2892</v>
      </c>
      <c r="I18" s="128" t="s">
        <v>2888</v>
      </c>
    </row>
    <row r="19" spans="1:9" s="77" customFormat="1" ht="48" customHeight="1">
      <c r="A19" s="50">
        <v>15</v>
      </c>
      <c r="B19" s="51" t="s">
        <v>1735</v>
      </c>
      <c r="C19" s="125" t="s">
        <v>1783</v>
      </c>
      <c r="D19" s="125" t="s">
        <v>1875</v>
      </c>
      <c r="E19" s="126">
        <v>21</v>
      </c>
      <c r="F19" s="126" t="s">
        <v>1736</v>
      </c>
      <c r="G19" s="127" t="s">
        <v>2466</v>
      </c>
      <c r="H19" s="127" t="s">
        <v>2893</v>
      </c>
      <c r="I19" s="128" t="s">
        <v>2888</v>
      </c>
    </row>
    <row r="20" spans="1:9" s="77" customFormat="1" ht="66" customHeight="1">
      <c r="A20" s="50">
        <v>16</v>
      </c>
      <c r="B20" s="51" t="s">
        <v>1738</v>
      </c>
      <c r="C20" s="125" t="s">
        <v>2012</v>
      </c>
      <c r="D20" s="125" t="s">
        <v>362</v>
      </c>
      <c r="E20" s="126" t="s">
        <v>2013</v>
      </c>
      <c r="F20" s="126" t="s">
        <v>1739</v>
      </c>
      <c r="G20" s="127" t="s">
        <v>2466</v>
      </c>
      <c r="H20" s="127" t="s">
        <v>1693</v>
      </c>
      <c r="I20" s="128" t="s">
        <v>2888</v>
      </c>
    </row>
    <row r="21" spans="1:9" s="77" customFormat="1" ht="48" customHeight="1">
      <c r="A21" s="50">
        <v>17</v>
      </c>
      <c r="B21" s="51" t="s">
        <v>1740</v>
      </c>
      <c r="C21" s="125" t="s">
        <v>2012</v>
      </c>
      <c r="D21" s="125" t="s">
        <v>2014</v>
      </c>
      <c r="E21" s="126">
        <v>4</v>
      </c>
      <c r="F21" s="126" t="s">
        <v>1741</v>
      </c>
      <c r="G21" s="127" t="s">
        <v>2476</v>
      </c>
      <c r="H21" s="127" t="s">
        <v>1579</v>
      </c>
      <c r="I21" s="128" t="s">
        <v>2888</v>
      </c>
    </row>
    <row r="22" spans="1:9" s="77" customFormat="1" ht="48" customHeight="1">
      <c r="A22" s="50">
        <v>18</v>
      </c>
      <c r="B22" s="51" t="s">
        <v>1742</v>
      </c>
      <c r="C22" s="125" t="s">
        <v>2012</v>
      </c>
      <c r="D22" s="125" t="s">
        <v>2015</v>
      </c>
      <c r="E22" s="126">
        <v>12</v>
      </c>
      <c r="F22" s="126" t="s">
        <v>1743</v>
      </c>
      <c r="G22" s="127" t="s">
        <v>2466</v>
      </c>
      <c r="H22" s="127" t="s">
        <v>1693</v>
      </c>
      <c r="I22" s="128"/>
    </row>
    <row r="23" spans="1:9" s="77" customFormat="1" ht="48" customHeight="1">
      <c r="A23" s="50">
        <v>19</v>
      </c>
      <c r="B23" s="51" t="s">
        <v>1744</v>
      </c>
      <c r="C23" s="125" t="s">
        <v>2010</v>
      </c>
      <c r="D23" s="125" t="s">
        <v>1876</v>
      </c>
      <c r="E23" s="126">
        <v>22</v>
      </c>
      <c r="F23" s="126" t="s">
        <v>1745</v>
      </c>
      <c r="G23" s="127" t="s">
        <v>2466</v>
      </c>
      <c r="H23" s="127" t="s">
        <v>1643</v>
      </c>
      <c r="I23" s="128" t="s">
        <v>2888</v>
      </c>
    </row>
    <row r="24" spans="1:9" s="77" customFormat="1" ht="48" customHeight="1">
      <c r="A24" s="50">
        <v>20</v>
      </c>
      <c r="B24" s="51" t="s">
        <v>1746</v>
      </c>
      <c r="C24" s="125" t="s">
        <v>2010</v>
      </c>
      <c r="D24" s="125" t="s">
        <v>1877</v>
      </c>
      <c r="E24" s="126">
        <v>113</v>
      </c>
      <c r="F24" s="126" t="s">
        <v>1747</v>
      </c>
      <c r="G24" s="127" t="s">
        <v>2472</v>
      </c>
      <c r="H24" s="127" t="s">
        <v>2894</v>
      </c>
      <c r="I24" s="128" t="s">
        <v>2888</v>
      </c>
    </row>
    <row r="25" spans="1:9" s="77" customFormat="1" ht="48" customHeight="1">
      <c r="A25" s="50">
        <v>21</v>
      </c>
      <c r="B25" s="51" t="s">
        <v>1748</v>
      </c>
      <c r="C25" s="125" t="s">
        <v>2010</v>
      </c>
      <c r="D25" s="125" t="s">
        <v>2016</v>
      </c>
      <c r="E25" s="126">
        <v>60</v>
      </c>
      <c r="F25" s="126" t="s">
        <v>1749</v>
      </c>
      <c r="G25" s="127" t="s">
        <v>2472</v>
      </c>
      <c r="H25" s="127" t="s">
        <v>2895</v>
      </c>
      <c r="I25" s="128" t="s">
        <v>2888</v>
      </c>
    </row>
    <row r="26" spans="1:9" s="77" customFormat="1" ht="48" customHeight="1">
      <c r="A26" s="50">
        <v>22</v>
      </c>
      <c r="B26" s="51" t="s">
        <v>1750</v>
      </c>
      <c r="C26" s="125" t="s">
        <v>2017</v>
      </c>
      <c r="D26" s="125" t="s">
        <v>2018</v>
      </c>
      <c r="E26" s="126">
        <v>12</v>
      </c>
      <c r="F26" s="126" t="s">
        <v>1751</v>
      </c>
      <c r="G26" s="127" t="s">
        <v>2466</v>
      </c>
      <c r="H26" s="127" t="s">
        <v>2896</v>
      </c>
      <c r="I26" s="128" t="s">
        <v>2888</v>
      </c>
    </row>
    <row r="27" spans="1:9" s="77" customFormat="1" ht="48" customHeight="1">
      <c r="A27" s="50">
        <v>23</v>
      </c>
      <c r="B27" s="51" t="s">
        <v>1752</v>
      </c>
      <c r="C27" s="125" t="s">
        <v>2019</v>
      </c>
      <c r="D27" s="125" t="s">
        <v>2020</v>
      </c>
      <c r="E27" s="126">
        <v>42</v>
      </c>
      <c r="F27" s="126" t="s">
        <v>1753</v>
      </c>
      <c r="G27" s="127" t="s">
        <v>2466</v>
      </c>
      <c r="H27" s="127" t="s">
        <v>2897</v>
      </c>
      <c r="I27" s="128" t="s">
        <v>2888</v>
      </c>
    </row>
    <row r="28" spans="1:9" s="77" customFormat="1" ht="48" customHeight="1">
      <c r="A28" s="50">
        <v>24</v>
      </c>
      <c r="B28" s="51" t="s">
        <v>1754</v>
      </c>
      <c r="C28" s="125" t="s">
        <v>2021</v>
      </c>
      <c r="D28" s="125" t="s">
        <v>2022</v>
      </c>
      <c r="E28" s="126">
        <v>38</v>
      </c>
      <c r="F28" s="126" t="s">
        <v>1755</v>
      </c>
      <c r="G28" s="127" t="s">
        <v>2466</v>
      </c>
      <c r="H28" s="127" t="s">
        <v>509</v>
      </c>
      <c r="I28" s="128" t="s">
        <v>2888</v>
      </c>
    </row>
    <row r="29" spans="1:9" s="77" customFormat="1" ht="48" customHeight="1">
      <c r="A29" s="50">
        <v>25</v>
      </c>
      <c r="B29" s="51" t="s">
        <v>478</v>
      </c>
      <c r="C29" s="125" t="s">
        <v>2021</v>
      </c>
      <c r="D29" s="125" t="s">
        <v>2402</v>
      </c>
      <c r="E29" s="126">
        <v>88</v>
      </c>
      <c r="F29" s="126" t="s">
        <v>479</v>
      </c>
      <c r="G29" s="127" t="s">
        <v>2476</v>
      </c>
      <c r="H29" s="127" t="s">
        <v>2898</v>
      </c>
      <c r="I29" s="128" t="s">
        <v>2888</v>
      </c>
    </row>
    <row r="30" spans="1:9" s="77" customFormat="1" ht="48" customHeight="1">
      <c r="A30" s="50">
        <v>26</v>
      </c>
      <c r="B30" s="51" t="s">
        <v>481</v>
      </c>
      <c r="C30" s="125" t="s">
        <v>2023</v>
      </c>
      <c r="D30" s="125" t="s">
        <v>1784</v>
      </c>
      <c r="E30" s="126" t="s">
        <v>2024</v>
      </c>
      <c r="F30" s="126" t="s">
        <v>482</v>
      </c>
      <c r="G30" s="127" t="s">
        <v>2472</v>
      </c>
      <c r="H30" s="127" t="s">
        <v>1697</v>
      </c>
      <c r="I30" s="128"/>
    </row>
    <row r="31" spans="1:9" s="77" customFormat="1" ht="48" customHeight="1">
      <c r="A31" s="50">
        <v>27</v>
      </c>
      <c r="B31" s="51" t="s">
        <v>483</v>
      </c>
      <c r="C31" s="125" t="s">
        <v>2021</v>
      </c>
      <c r="D31" s="125" t="s">
        <v>2025</v>
      </c>
      <c r="E31" s="126">
        <v>3</v>
      </c>
      <c r="F31" s="126" t="s">
        <v>484</v>
      </c>
      <c r="G31" s="127" t="s">
        <v>2469</v>
      </c>
      <c r="H31" s="127" t="s">
        <v>2899</v>
      </c>
      <c r="I31" s="128" t="s">
        <v>2888</v>
      </c>
    </row>
    <row r="32" spans="1:9" s="77" customFormat="1" ht="48" customHeight="1">
      <c r="A32" s="50">
        <v>28</v>
      </c>
      <c r="B32" s="51" t="s">
        <v>486</v>
      </c>
      <c r="C32" s="125" t="s">
        <v>2021</v>
      </c>
      <c r="D32" s="125" t="s">
        <v>313</v>
      </c>
      <c r="E32" s="126">
        <v>152</v>
      </c>
      <c r="F32" s="126" t="s">
        <v>487</v>
      </c>
      <c r="G32" s="127" t="s">
        <v>2466</v>
      </c>
      <c r="H32" s="127" t="s">
        <v>509</v>
      </c>
      <c r="I32" s="128" t="s">
        <v>2888</v>
      </c>
    </row>
    <row r="33" spans="1:9" s="77" customFormat="1" ht="48" customHeight="1">
      <c r="A33" s="50">
        <v>29</v>
      </c>
      <c r="B33" s="51" t="s">
        <v>488</v>
      </c>
      <c r="C33" s="125" t="s">
        <v>2026</v>
      </c>
      <c r="D33" s="125" t="s">
        <v>1992</v>
      </c>
      <c r="E33" s="126">
        <v>61</v>
      </c>
      <c r="F33" s="126" t="s">
        <v>489</v>
      </c>
      <c r="G33" s="127" t="s">
        <v>2476</v>
      </c>
      <c r="H33" s="127" t="s">
        <v>2900</v>
      </c>
      <c r="I33" s="128" t="s">
        <v>2888</v>
      </c>
    </row>
    <row r="34" spans="1:9" s="77" customFormat="1" ht="48" customHeight="1">
      <c r="A34" s="50">
        <v>30</v>
      </c>
      <c r="B34" s="51" t="s">
        <v>490</v>
      </c>
      <c r="C34" s="125" t="s">
        <v>1785</v>
      </c>
      <c r="D34" s="125" t="s">
        <v>334</v>
      </c>
      <c r="E34" s="126">
        <v>32</v>
      </c>
      <c r="F34" s="126" t="s">
        <v>491</v>
      </c>
      <c r="G34" s="127" t="s">
        <v>2476</v>
      </c>
      <c r="H34" s="127" t="s">
        <v>2901</v>
      </c>
      <c r="I34" s="128" t="s">
        <v>2888</v>
      </c>
    </row>
    <row r="35" spans="1:9" s="77" customFormat="1" ht="48" customHeight="1">
      <c r="A35" s="50">
        <v>31</v>
      </c>
      <c r="B35" s="51" t="s">
        <v>492</v>
      </c>
      <c r="C35" s="125" t="s">
        <v>1786</v>
      </c>
      <c r="D35" s="125" t="s">
        <v>334</v>
      </c>
      <c r="E35" s="126">
        <v>53</v>
      </c>
      <c r="F35" s="126" t="s">
        <v>1572</v>
      </c>
      <c r="G35" s="127" t="s">
        <v>2476</v>
      </c>
      <c r="H35" s="127" t="s">
        <v>2901</v>
      </c>
      <c r="I35" s="128" t="s">
        <v>2888</v>
      </c>
    </row>
    <row r="36" spans="1:9" s="77" customFormat="1" ht="48" customHeight="1">
      <c r="A36" s="50">
        <v>32</v>
      </c>
      <c r="B36" s="51" t="s">
        <v>1573</v>
      </c>
      <c r="C36" s="125" t="s">
        <v>2023</v>
      </c>
      <c r="D36" s="125" t="s">
        <v>1878</v>
      </c>
      <c r="E36" s="126">
        <v>2</v>
      </c>
      <c r="F36" s="126" t="s">
        <v>1574</v>
      </c>
      <c r="G36" s="127" t="s">
        <v>2476</v>
      </c>
      <c r="H36" s="127" t="s">
        <v>2902</v>
      </c>
      <c r="I36" s="128" t="s">
        <v>2888</v>
      </c>
    </row>
    <row r="37" spans="1:9" s="77" customFormat="1" ht="48" customHeight="1">
      <c r="A37" s="50">
        <v>33</v>
      </c>
      <c r="B37" s="51" t="s">
        <v>1575</v>
      </c>
      <c r="C37" s="125" t="s">
        <v>2023</v>
      </c>
      <c r="D37" s="125" t="s">
        <v>1787</v>
      </c>
      <c r="E37" s="126">
        <v>259</v>
      </c>
      <c r="F37" s="126" t="s">
        <v>1576</v>
      </c>
      <c r="G37" s="127" t="s">
        <v>2466</v>
      </c>
      <c r="H37" s="127" t="s">
        <v>1697</v>
      </c>
      <c r="I37" s="128"/>
    </row>
    <row r="38" spans="1:9" s="77" customFormat="1" ht="48" customHeight="1">
      <c r="A38" s="50">
        <v>34</v>
      </c>
      <c r="B38" s="51" t="s">
        <v>1614</v>
      </c>
      <c r="C38" s="125" t="s">
        <v>2027</v>
      </c>
      <c r="D38" s="125" t="s">
        <v>334</v>
      </c>
      <c r="E38" s="126">
        <v>15</v>
      </c>
      <c r="F38" s="126" t="s">
        <v>1615</v>
      </c>
      <c r="G38" s="127" t="s">
        <v>2476</v>
      </c>
      <c r="H38" s="127" t="s">
        <v>2903</v>
      </c>
      <c r="I38" s="128" t="s">
        <v>2888</v>
      </c>
    </row>
    <row r="39" spans="1:9" s="77" customFormat="1" ht="48" customHeight="1">
      <c r="A39" s="50">
        <v>35</v>
      </c>
      <c r="B39" s="51" t="s">
        <v>1616</v>
      </c>
      <c r="C39" s="125" t="s">
        <v>1788</v>
      </c>
      <c r="D39" s="125" t="s">
        <v>325</v>
      </c>
      <c r="E39" s="126">
        <v>56</v>
      </c>
      <c r="F39" s="126" t="s">
        <v>1617</v>
      </c>
      <c r="G39" s="127" t="s">
        <v>2466</v>
      </c>
      <c r="H39" s="127" t="s">
        <v>2904</v>
      </c>
      <c r="I39" s="128" t="s">
        <v>2888</v>
      </c>
    </row>
    <row r="40" spans="1:9" s="77" customFormat="1" ht="48" customHeight="1">
      <c r="A40" s="50">
        <v>36</v>
      </c>
      <c r="B40" s="51" t="s">
        <v>957</v>
      </c>
      <c r="C40" s="125" t="s">
        <v>2028</v>
      </c>
      <c r="D40" s="125" t="s">
        <v>2029</v>
      </c>
      <c r="E40" s="126">
        <v>101</v>
      </c>
      <c r="F40" s="126" t="s">
        <v>958</v>
      </c>
      <c r="G40" s="127" t="s">
        <v>2469</v>
      </c>
      <c r="H40" s="127" t="s">
        <v>959</v>
      </c>
      <c r="I40" s="128" t="s">
        <v>2888</v>
      </c>
    </row>
    <row r="41" spans="1:9" s="77" customFormat="1" ht="67.5" customHeight="1">
      <c r="A41" s="50">
        <v>37</v>
      </c>
      <c r="B41" s="51" t="s">
        <v>960</v>
      </c>
      <c r="C41" s="125" t="s">
        <v>2028</v>
      </c>
      <c r="D41" s="125" t="s">
        <v>1789</v>
      </c>
      <c r="E41" s="126" t="s">
        <v>2030</v>
      </c>
      <c r="F41" s="126" t="s">
        <v>961</v>
      </c>
      <c r="G41" s="127" t="s">
        <v>2472</v>
      </c>
      <c r="H41" s="127" t="s">
        <v>2905</v>
      </c>
      <c r="I41" s="128"/>
    </row>
    <row r="42" spans="1:9" s="77" customFormat="1" ht="48" customHeight="1">
      <c r="A42" s="50">
        <v>38</v>
      </c>
      <c r="B42" s="51" t="s">
        <v>962</v>
      </c>
      <c r="C42" s="125" t="s">
        <v>1790</v>
      </c>
      <c r="D42" s="125" t="s">
        <v>1879</v>
      </c>
      <c r="E42" s="129">
        <v>7</v>
      </c>
      <c r="F42" s="126" t="s">
        <v>963</v>
      </c>
      <c r="G42" s="127" t="s">
        <v>2476</v>
      </c>
      <c r="H42" s="127" t="s">
        <v>1700</v>
      </c>
      <c r="I42" s="128" t="s">
        <v>2888</v>
      </c>
    </row>
    <row r="43" spans="1:9" s="77" customFormat="1" ht="66.75" customHeight="1">
      <c r="A43" s="50">
        <v>39</v>
      </c>
      <c r="B43" s="51" t="s">
        <v>964</v>
      </c>
      <c r="C43" s="125" t="s">
        <v>2028</v>
      </c>
      <c r="D43" s="125" t="s">
        <v>1791</v>
      </c>
      <c r="E43" s="126" t="s">
        <v>1880</v>
      </c>
      <c r="F43" s="126" t="s">
        <v>965</v>
      </c>
      <c r="G43" s="127" t="s">
        <v>2476</v>
      </c>
      <c r="H43" s="127" t="s">
        <v>2906</v>
      </c>
      <c r="I43" s="128" t="s">
        <v>2888</v>
      </c>
    </row>
    <row r="44" spans="1:9" s="77" customFormat="1" ht="48" customHeight="1">
      <c r="A44" s="50">
        <v>40</v>
      </c>
      <c r="B44" s="51" t="s">
        <v>967</v>
      </c>
      <c r="C44" s="125" t="s">
        <v>2028</v>
      </c>
      <c r="D44" s="125" t="s">
        <v>334</v>
      </c>
      <c r="E44" s="126" t="s">
        <v>1881</v>
      </c>
      <c r="F44" s="126" t="s">
        <v>968</v>
      </c>
      <c r="G44" s="127" t="s">
        <v>2476</v>
      </c>
      <c r="H44" s="127" t="s">
        <v>1341</v>
      </c>
      <c r="I44" s="128" t="s">
        <v>2888</v>
      </c>
    </row>
    <row r="45" spans="1:9" s="77" customFormat="1" ht="64.5" customHeight="1">
      <c r="A45" s="50">
        <v>41</v>
      </c>
      <c r="B45" s="51" t="s">
        <v>969</v>
      </c>
      <c r="C45" s="125" t="s">
        <v>2028</v>
      </c>
      <c r="D45" s="125" t="s">
        <v>2582</v>
      </c>
      <c r="E45" s="126" t="s">
        <v>1882</v>
      </c>
      <c r="F45" s="126" t="s">
        <v>970</v>
      </c>
      <c r="G45" s="127" t="s">
        <v>2466</v>
      </c>
      <c r="H45" s="127" t="s">
        <v>2907</v>
      </c>
      <c r="I45" s="128" t="s">
        <v>2888</v>
      </c>
    </row>
    <row r="46" spans="1:9" s="77" customFormat="1" ht="66.75" customHeight="1">
      <c r="A46" s="50">
        <v>42</v>
      </c>
      <c r="B46" s="51" t="s">
        <v>971</v>
      </c>
      <c r="C46" s="125" t="s">
        <v>2028</v>
      </c>
      <c r="D46" s="125" t="s">
        <v>2031</v>
      </c>
      <c r="E46" s="126" t="s">
        <v>1883</v>
      </c>
      <c r="F46" s="126" t="s">
        <v>972</v>
      </c>
      <c r="G46" s="127" t="s">
        <v>2472</v>
      </c>
      <c r="H46" s="127" t="s">
        <v>973</v>
      </c>
      <c r="I46" s="128"/>
    </row>
    <row r="47" spans="1:9" s="77" customFormat="1" ht="48" customHeight="1">
      <c r="A47" s="50">
        <v>43</v>
      </c>
      <c r="B47" s="51" t="s">
        <v>974</v>
      </c>
      <c r="C47" s="125" t="s">
        <v>2028</v>
      </c>
      <c r="D47" s="125" t="s">
        <v>2015</v>
      </c>
      <c r="E47" s="126">
        <v>55</v>
      </c>
      <c r="F47" s="126" t="s">
        <v>975</v>
      </c>
      <c r="G47" s="127" t="s">
        <v>2476</v>
      </c>
      <c r="H47" s="127" t="s">
        <v>1256</v>
      </c>
      <c r="I47" s="128" t="s">
        <v>2888</v>
      </c>
    </row>
    <row r="48" spans="1:9" s="77" customFormat="1" ht="48" customHeight="1">
      <c r="A48" s="50">
        <v>44</v>
      </c>
      <c r="B48" s="51" t="s">
        <v>976</v>
      </c>
      <c r="C48" s="125" t="s">
        <v>2032</v>
      </c>
      <c r="D48" s="125" t="s">
        <v>364</v>
      </c>
      <c r="E48" s="126">
        <v>67</v>
      </c>
      <c r="F48" s="126" t="s">
        <v>977</v>
      </c>
      <c r="G48" s="127" t="s">
        <v>2476</v>
      </c>
      <c r="H48" s="127" t="s">
        <v>1423</v>
      </c>
      <c r="I48" s="128" t="s">
        <v>2888</v>
      </c>
    </row>
    <row r="49" spans="1:9" s="77" customFormat="1" ht="48" customHeight="1">
      <c r="A49" s="50">
        <v>45</v>
      </c>
      <c r="B49" s="51" t="s">
        <v>978</v>
      </c>
      <c r="C49" s="125" t="s">
        <v>2033</v>
      </c>
      <c r="D49" s="125" t="s">
        <v>2573</v>
      </c>
      <c r="E49" s="126">
        <v>5</v>
      </c>
      <c r="F49" s="126" t="s">
        <v>979</v>
      </c>
      <c r="G49" s="127" t="s">
        <v>2476</v>
      </c>
      <c r="H49" s="127" t="s">
        <v>2908</v>
      </c>
      <c r="I49" s="128" t="s">
        <v>2888</v>
      </c>
    </row>
    <row r="50" spans="1:9" s="77" customFormat="1" ht="48" customHeight="1">
      <c r="A50" s="50">
        <v>46</v>
      </c>
      <c r="B50" s="51" t="s">
        <v>980</v>
      </c>
      <c r="C50" s="125" t="s">
        <v>2033</v>
      </c>
      <c r="D50" s="125" t="s">
        <v>2944</v>
      </c>
      <c r="E50" s="126">
        <v>177</v>
      </c>
      <c r="F50" s="126" t="s">
        <v>2945</v>
      </c>
      <c r="G50" s="127" t="s">
        <v>2476</v>
      </c>
      <c r="H50" s="127" t="s">
        <v>2909</v>
      </c>
      <c r="I50" s="128" t="s">
        <v>2888</v>
      </c>
    </row>
    <row r="51" spans="1:9" s="77" customFormat="1" ht="48" customHeight="1">
      <c r="A51" s="50">
        <v>47</v>
      </c>
      <c r="B51" s="51" t="s">
        <v>981</v>
      </c>
      <c r="C51" s="125" t="s">
        <v>2033</v>
      </c>
      <c r="D51" s="125" t="s">
        <v>2656</v>
      </c>
      <c r="E51" s="126">
        <v>6</v>
      </c>
      <c r="F51" s="126" t="s">
        <v>982</v>
      </c>
      <c r="G51" s="127" t="s">
        <v>2472</v>
      </c>
      <c r="H51" s="127" t="s">
        <v>983</v>
      </c>
      <c r="I51" s="128" t="s">
        <v>2888</v>
      </c>
    </row>
    <row r="52" spans="1:9" s="77" customFormat="1" ht="48" customHeight="1">
      <c r="A52" s="50">
        <v>48</v>
      </c>
      <c r="B52" s="51" t="s">
        <v>984</v>
      </c>
      <c r="C52" s="125" t="s">
        <v>2034</v>
      </c>
      <c r="D52" s="125" t="s">
        <v>2035</v>
      </c>
      <c r="E52" s="126">
        <v>39</v>
      </c>
      <c r="F52" s="126" t="s">
        <v>985</v>
      </c>
      <c r="G52" s="127" t="s">
        <v>2476</v>
      </c>
      <c r="H52" s="127" t="s">
        <v>1240</v>
      </c>
      <c r="I52" s="128" t="s">
        <v>2888</v>
      </c>
    </row>
    <row r="53" spans="1:9" s="77" customFormat="1" ht="70.5" customHeight="1">
      <c r="A53" s="50">
        <v>49</v>
      </c>
      <c r="B53" s="51" t="s">
        <v>986</v>
      </c>
      <c r="C53" s="125" t="s">
        <v>2036</v>
      </c>
      <c r="D53" s="125" t="s">
        <v>313</v>
      </c>
      <c r="E53" s="126">
        <v>22</v>
      </c>
      <c r="F53" s="126" t="s">
        <v>987</v>
      </c>
      <c r="G53" s="127" t="s">
        <v>2472</v>
      </c>
      <c r="H53" s="127" t="s">
        <v>983</v>
      </c>
      <c r="I53" s="128" t="s">
        <v>2888</v>
      </c>
    </row>
    <row r="54" spans="1:9" s="77" customFormat="1" ht="65.25" customHeight="1">
      <c r="A54" s="50">
        <v>50</v>
      </c>
      <c r="B54" s="51" t="s">
        <v>988</v>
      </c>
      <c r="C54" s="125" t="s">
        <v>1792</v>
      </c>
      <c r="D54" s="125" t="s">
        <v>378</v>
      </c>
      <c r="E54" s="126">
        <v>9</v>
      </c>
      <c r="F54" s="126" t="s">
        <v>989</v>
      </c>
      <c r="G54" s="127" t="s">
        <v>2472</v>
      </c>
      <c r="H54" s="127" t="s">
        <v>983</v>
      </c>
      <c r="I54" s="128" t="s">
        <v>2888</v>
      </c>
    </row>
    <row r="55" spans="1:9" s="77" customFormat="1" ht="66.75" customHeight="1">
      <c r="A55" s="50">
        <v>51</v>
      </c>
      <c r="B55" s="51" t="s">
        <v>990</v>
      </c>
      <c r="C55" s="125" t="s">
        <v>2034</v>
      </c>
      <c r="D55" s="125" t="s">
        <v>2035</v>
      </c>
      <c r="E55" s="126">
        <v>77</v>
      </c>
      <c r="F55" s="126" t="s">
        <v>991</v>
      </c>
      <c r="G55" s="127" t="s">
        <v>2910</v>
      </c>
      <c r="H55" s="127" t="s">
        <v>983</v>
      </c>
      <c r="I55" s="128"/>
    </row>
    <row r="56" spans="1:9" s="77" customFormat="1" ht="62.25" customHeight="1">
      <c r="A56" s="50">
        <v>52</v>
      </c>
      <c r="B56" s="51" t="s">
        <v>992</v>
      </c>
      <c r="C56" s="125" t="s">
        <v>2034</v>
      </c>
      <c r="D56" s="125" t="s">
        <v>313</v>
      </c>
      <c r="E56" s="126">
        <v>1</v>
      </c>
      <c r="F56" s="126" t="s">
        <v>993</v>
      </c>
      <c r="G56" s="127" t="s">
        <v>2472</v>
      </c>
      <c r="H56" s="127" t="s">
        <v>983</v>
      </c>
      <c r="I56" s="128"/>
    </row>
    <row r="57" spans="1:9" s="77" customFormat="1" ht="48" customHeight="1">
      <c r="A57" s="50">
        <v>53</v>
      </c>
      <c r="B57" s="51" t="s">
        <v>994</v>
      </c>
      <c r="C57" s="125" t="s">
        <v>2037</v>
      </c>
      <c r="D57" s="125" t="s">
        <v>1884</v>
      </c>
      <c r="E57" s="126" t="s">
        <v>2038</v>
      </c>
      <c r="F57" s="126" t="s">
        <v>2946</v>
      </c>
      <c r="G57" s="127" t="s">
        <v>2469</v>
      </c>
      <c r="H57" s="127" t="s">
        <v>2911</v>
      </c>
      <c r="I57" s="128" t="s">
        <v>2888</v>
      </c>
    </row>
    <row r="58" spans="1:9" s="77" customFormat="1" ht="48" customHeight="1">
      <c r="A58" s="50">
        <v>54</v>
      </c>
      <c r="B58" s="51" t="s">
        <v>995</v>
      </c>
      <c r="C58" s="125" t="s">
        <v>2037</v>
      </c>
      <c r="D58" s="125" t="s">
        <v>2039</v>
      </c>
      <c r="E58" s="126">
        <v>20</v>
      </c>
      <c r="F58" s="126" t="s">
        <v>996</v>
      </c>
      <c r="G58" s="127" t="s">
        <v>2476</v>
      </c>
      <c r="H58" s="127" t="s">
        <v>997</v>
      </c>
      <c r="I58" s="128"/>
    </row>
    <row r="59" spans="1:9" s="77" customFormat="1" ht="48" customHeight="1">
      <c r="A59" s="50">
        <v>55</v>
      </c>
      <c r="B59" s="51" t="s">
        <v>998</v>
      </c>
      <c r="C59" s="125" t="s">
        <v>2037</v>
      </c>
      <c r="D59" s="125" t="s">
        <v>1884</v>
      </c>
      <c r="E59" s="126">
        <v>56</v>
      </c>
      <c r="F59" s="126" t="s">
        <v>999</v>
      </c>
      <c r="G59" s="127" t="s">
        <v>2476</v>
      </c>
      <c r="H59" s="127" t="s">
        <v>997</v>
      </c>
      <c r="I59" s="128" t="s">
        <v>2888</v>
      </c>
    </row>
    <row r="60" spans="1:9" s="77" customFormat="1" ht="48" customHeight="1">
      <c r="A60" s="50">
        <v>56</v>
      </c>
      <c r="B60" s="51" t="s">
        <v>1000</v>
      </c>
      <c r="C60" s="125" t="s">
        <v>2037</v>
      </c>
      <c r="D60" s="125" t="s">
        <v>2947</v>
      </c>
      <c r="E60" s="126">
        <v>4</v>
      </c>
      <c r="F60" s="126" t="s">
        <v>2948</v>
      </c>
      <c r="G60" s="127" t="s">
        <v>2466</v>
      </c>
      <c r="H60" s="127" t="s">
        <v>1151</v>
      </c>
      <c r="I60" s="128" t="s">
        <v>2888</v>
      </c>
    </row>
    <row r="61" spans="1:9" s="77" customFormat="1" ht="48" customHeight="1">
      <c r="A61" s="50">
        <v>57</v>
      </c>
      <c r="B61" s="51" t="s">
        <v>1001</v>
      </c>
      <c r="C61" s="125" t="s">
        <v>2037</v>
      </c>
      <c r="D61" s="125" t="s">
        <v>1793</v>
      </c>
      <c r="E61" s="126">
        <v>7</v>
      </c>
      <c r="F61" s="126" t="s">
        <v>1002</v>
      </c>
      <c r="G61" s="127" t="s">
        <v>2472</v>
      </c>
      <c r="H61" s="127" t="s">
        <v>1003</v>
      </c>
      <c r="I61" s="128" t="s">
        <v>2888</v>
      </c>
    </row>
    <row r="62" spans="1:9" s="77" customFormat="1" ht="48" customHeight="1">
      <c r="A62" s="50">
        <v>58</v>
      </c>
      <c r="B62" s="51" t="s">
        <v>1004</v>
      </c>
      <c r="C62" s="125" t="s">
        <v>2037</v>
      </c>
      <c r="D62" s="125" t="s">
        <v>1885</v>
      </c>
      <c r="E62" s="126">
        <v>25</v>
      </c>
      <c r="F62" s="126" t="s">
        <v>2949</v>
      </c>
      <c r="G62" s="127" t="s">
        <v>2466</v>
      </c>
      <c r="H62" s="127" t="s">
        <v>2912</v>
      </c>
      <c r="I62" s="128" t="s">
        <v>2888</v>
      </c>
    </row>
    <row r="63" spans="1:9" s="77" customFormat="1" ht="48" customHeight="1">
      <c r="A63" s="50">
        <v>59</v>
      </c>
      <c r="B63" s="51" t="s">
        <v>1005</v>
      </c>
      <c r="C63" s="125" t="s">
        <v>2037</v>
      </c>
      <c r="D63" s="125" t="s">
        <v>1884</v>
      </c>
      <c r="E63" s="126">
        <v>32</v>
      </c>
      <c r="F63" s="126" t="s">
        <v>2950</v>
      </c>
      <c r="G63" s="127" t="s">
        <v>2466</v>
      </c>
      <c r="H63" s="127" t="s">
        <v>2912</v>
      </c>
      <c r="I63" s="128" t="s">
        <v>2888</v>
      </c>
    </row>
    <row r="64" spans="1:9" s="77" customFormat="1" ht="48" customHeight="1">
      <c r="A64" s="50">
        <v>60</v>
      </c>
      <c r="B64" s="51" t="s">
        <v>1084</v>
      </c>
      <c r="C64" s="125" t="s">
        <v>2037</v>
      </c>
      <c r="D64" s="125" t="s">
        <v>2040</v>
      </c>
      <c r="E64" s="126">
        <v>9</v>
      </c>
      <c r="F64" s="126" t="s">
        <v>1085</v>
      </c>
      <c r="G64" s="127" t="s">
        <v>2476</v>
      </c>
      <c r="H64" s="127" t="s">
        <v>1086</v>
      </c>
      <c r="I64" s="128" t="s">
        <v>2888</v>
      </c>
    </row>
    <row r="65" spans="1:9" s="77" customFormat="1" ht="48" customHeight="1">
      <c r="A65" s="50">
        <v>61</v>
      </c>
      <c r="B65" s="51" t="s">
        <v>1087</v>
      </c>
      <c r="C65" s="125" t="s">
        <v>1794</v>
      </c>
      <c r="D65" s="125" t="s">
        <v>1886</v>
      </c>
      <c r="E65" s="126">
        <v>10</v>
      </c>
      <c r="F65" s="126" t="s">
        <v>1088</v>
      </c>
      <c r="G65" s="127" t="s">
        <v>2476</v>
      </c>
      <c r="H65" s="127" t="s">
        <v>1089</v>
      </c>
      <c r="I65" s="128" t="s">
        <v>2888</v>
      </c>
    </row>
    <row r="66" spans="1:9" s="77" customFormat="1" ht="48" customHeight="1">
      <c r="A66" s="50">
        <v>62</v>
      </c>
      <c r="B66" s="51" t="s">
        <v>1090</v>
      </c>
      <c r="C66" s="125" t="s">
        <v>2041</v>
      </c>
      <c r="D66" s="125" t="s">
        <v>334</v>
      </c>
      <c r="E66" s="126">
        <v>36</v>
      </c>
      <c r="F66" s="126" t="s">
        <v>1091</v>
      </c>
      <c r="G66" s="127" t="s">
        <v>2476</v>
      </c>
      <c r="H66" s="127" t="s">
        <v>2477</v>
      </c>
      <c r="I66" s="128" t="s">
        <v>2888</v>
      </c>
    </row>
    <row r="67" spans="1:9" s="77" customFormat="1" ht="48" customHeight="1">
      <c r="A67" s="50">
        <v>63</v>
      </c>
      <c r="B67" s="51" t="s">
        <v>1093</v>
      </c>
      <c r="C67" s="125" t="s">
        <v>2042</v>
      </c>
      <c r="D67" s="125" t="s">
        <v>334</v>
      </c>
      <c r="E67" s="126">
        <v>7</v>
      </c>
      <c r="F67" s="126" t="s">
        <v>1094</v>
      </c>
      <c r="G67" s="127" t="s">
        <v>2476</v>
      </c>
      <c r="H67" s="127" t="s">
        <v>1089</v>
      </c>
      <c r="I67" s="128" t="s">
        <v>2888</v>
      </c>
    </row>
    <row r="68" spans="1:9" s="77" customFormat="1" ht="48" customHeight="1">
      <c r="A68" s="50">
        <v>64</v>
      </c>
      <c r="B68" s="51" t="s">
        <v>856</v>
      </c>
      <c r="C68" s="125" t="s">
        <v>2043</v>
      </c>
      <c r="D68" s="125" t="s">
        <v>329</v>
      </c>
      <c r="E68" s="126">
        <v>71</v>
      </c>
      <c r="F68" s="126" t="s">
        <v>2951</v>
      </c>
      <c r="G68" s="127" t="s">
        <v>2469</v>
      </c>
      <c r="H68" s="127" t="s">
        <v>857</v>
      </c>
      <c r="I68" s="128" t="s">
        <v>2888</v>
      </c>
    </row>
    <row r="69" spans="1:9" s="77" customFormat="1" ht="48" customHeight="1">
      <c r="A69" s="50">
        <v>65</v>
      </c>
      <c r="B69" s="51" t="s">
        <v>858</v>
      </c>
      <c r="C69" s="125" t="s">
        <v>2043</v>
      </c>
      <c r="D69" s="125" t="s">
        <v>2402</v>
      </c>
      <c r="E69" s="126">
        <v>239</v>
      </c>
      <c r="F69" s="126" t="s">
        <v>859</v>
      </c>
      <c r="G69" s="127" t="s">
        <v>2472</v>
      </c>
      <c r="H69" s="127" t="s">
        <v>860</v>
      </c>
      <c r="I69" s="128" t="s">
        <v>2888</v>
      </c>
    </row>
    <row r="70" spans="1:9" s="77" customFormat="1" ht="48" customHeight="1">
      <c r="A70" s="50">
        <v>66</v>
      </c>
      <c r="B70" s="51" t="s">
        <v>861</v>
      </c>
      <c r="C70" s="125" t="s">
        <v>2043</v>
      </c>
      <c r="D70" s="125" t="s">
        <v>2022</v>
      </c>
      <c r="E70" s="126">
        <v>38</v>
      </c>
      <c r="F70" s="126" t="s">
        <v>862</v>
      </c>
      <c r="G70" s="127" t="s">
        <v>2472</v>
      </c>
      <c r="H70" s="127" t="s">
        <v>876</v>
      </c>
      <c r="I70" s="128" t="s">
        <v>2888</v>
      </c>
    </row>
    <row r="71" spans="1:9" s="77" customFormat="1" ht="64.5" customHeight="1">
      <c r="A71" s="50">
        <v>67</v>
      </c>
      <c r="B71" s="51" t="s">
        <v>863</v>
      </c>
      <c r="C71" s="125" t="s">
        <v>1795</v>
      </c>
      <c r="D71" s="125" t="s">
        <v>2044</v>
      </c>
      <c r="E71" s="126">
        <v>3</v>
      </c>
      <c r="F71" s="126" t="s">
        <v>864</v>
      </c>
      <c r="G71" s="127" t="s">
        <v>2472</v>
      </c>
      <c r="H71" s="127" t="s">
        <v>865</v>
      </c>
      <c r="I71" s="128"/>
    </row>
    <row r="72" spans="1:9" s="77" customFormat="1" ht="62.25" customHeight="1">
      <c r="A72" s="50">
        <v>68</v>
      </c>
      <c r="B72" s="51" t="s">
        <v>866</v>
      </c>
      <c r="C72" s="125" t="s">
        <v>2043</v>
      </c>
      <c r="D72" s="125" t="s">
        <v>375</v>
      </c>
      <c r="E72" s="126">
        <v>20</v>
      </c>
      <c r="F72" s="126" t="s">
        <v>867</v>
      </c>
      <c r="G72" s="127" t="s">
        <v>2472</v>
      </c>
      <c r="H72" s="127" t="s">
        <v>860</v>
      </c>
      <c r="I72" s="128" t="s">
        <v>2888</v>
      </c>
    </row>
    <row r="73" spans="1:9" s="77" customFormat="1" ht="48" customHeight="1">
      <c r="A73" s="50">
        <v>69</v>
      </c>
      <c r="B73" s="51" t="s">
        <v>868</v>
      </c>
      <c r="C73" s="125" t="s">
        <v>2043</v>
      </c>
      <c r="D73" s="125" t="s">
        <v>375</v>
      </c>
      <c r="E73" s="126">
        <v>38</v>
      </c>
      <c r="F73" s="126" t="s">
        <v>869</v>
      </c>
      <c r="G73" s="127" t="s">
        <v>2472</v>
      </c>
      <c r="H73" s="127" t="s">
        <v>870</v>
      </c>
      <c r="I73" s="128" t="s">
        <v>2888</v>
      </c>
    </row>
    <row r="74" spans="1:9" s="77" customFormat="1" ht="48" customHeight="1">
      <c r="A74" s="50">
        <v>70</v>
      </c>
      <c r="B74" s="51" t="s">
        <v>871</v>
      </c>
      <c r="C74" s="125" t="s">
        <v>2043</v>
      </c>
      <c r="D74" s="125" t="s">
        <v>2045</v>
      </c>
      <c r="E74" s="126" t="s">
        <v>2046</v>
      </c>
      <c r="F74" s="126" t="s">
        <v>872</v>
      </c>
      <c r="G74" s="127" t="s">
        <v>2472</v>
      </c>
      <c r="H74" s="127" t="s">
        <v>873</v>
      </c>
      <c r="I74" s="128" t="s">
        <v>2888</v>
      </c>
    </row>
    <row r="75" spans="1:9" s="77" customFormat="1" ht="48" customHeight="1">
      <c r="A75" s="50">
        <v>71</v>
      </c>
      <c r="B75" s="51" t="s">
        <v>874</v>
      </c>
      <c r="C75" s="125" t="s">
        <v>2043</v>
      </c>
      <c r="D75" s="125" t="s">
        <v>2047</v>
      </c>
      <c r="E75" s="126">
        <v>1</v>
      </c>
      <c r="F75" s="126" t="s">
        <v>875</v>
      </c>
      <c r="G75" s="127" t="s">
        <v>2472</v>
      </c>
      <c r="H75" s="127" t="s">
        <v>876</v>
      </c>
      <c r="I75" s="128" t="s">
        <v>2888</v>
      </c>
    </row>
    <row r="76" spans="1:9" s="77" customFormat="1" ht="65.25" customHeight="1">
      <c r="A76" s="50">
        <v>72</v>
      </c>
      <c r="B76" s="51" t="s">
        <v>877</v>
      </c>
      <c r="C76" s="125" t="s">
        <v>2043</v>
      </c>
      <c r="D76" s="125" t="s">
        <v>2048</v>
      </c>
      <c r="E76" s="126">
        <v>2</v>
      </c>
      <c r="F76" s="126" t="s">
        <v>878</v>
      </c>
      <c r="G76" s="127" t="s">
        <v>2466</v>
      </c>
      <c r="H76" s="127" t="s">
        <v>879</v>
      </c>
      <c r="I76" s="128" t="s">
        <v>2888</v>
      </c>
    </row>
    <row r="77" spans="1:9" s="77" customFormat="1" ht="48" customHeight="1">
      <c r="A77" s="50">
        <v>73</v>
      </c>
      <c r="B77" s="51" t="s">
        <v>880</v>
      </c>
      <c r="C77" s="125" t="s">
        <v>2043</v>
      </c>
      <c r="D77" s="125" t="s">
        <v>346</v>
      </c>
      <c r="E77" s="126">
        <v>2</v>
      </c>
      <c r="F77" s="126" t="s">
        <v>881</v>
      </c>
      <c r="G77" s="127" t="s">
        <v>2476</v>
      </c>
      <c r="H77" s="127" t="s">
        <v>127</v>
      </c>
      <c r="I77" s="128" t="s">
        <v>2888</v>
      </c>
    </row>
    <row r="78" spans="1:9" s="77" customFormat="1" ht="48" customHeight="1">
      <c r="A78" s="50">
        <v>74</v>
      </c>
      <c r="B78" s="51" t="s">
        <v>128</v>
      </c>
      <c r="C78" s="125" t="s">
        <v>2043</v>
      </c>
      <c r="D78" s="125" t="s">
        <v>329</v>
      </c>
      <c r="E78" s="126">
        <v>79</v>
      </c>
      <c r="F78" s="126" t="s">
        <v>129</v>
      </c>
      <c r="G78" s="127" t="s">
        <v>2476</v>
      </c>
      <c r="H78" s="127" t="s">
        <v>130</v>
      </c>
      <c r="I78" s="128" t="s">
        <v>2888</v>
      </c>
    </row>
    <row r="79" spans="1:9" s="77" customFormat="1" ht="48" customHeight="1">
      <c r="A79" s="50">
        <v>75</v>
      </c>
      <c r="B79" s="51" t="s">
        <v>131</v>
      </c>
      <c r="C79" s="125" t="s">
        <v>2043</v>
      </c>
      <c r="D79" s="125" t="s">
        <v>2913</v>
      </c>
      <c r="E79" s="126">
        <v>87</v>
      </c>
      <c r="F79" s="126" t="s">
        <v>132</v>
      </c>
      <c r="G79" s="127" t="s">
        <v>2910</v>
      </c>
      <c r="H79" s="127" t="s">
        <v>1643</v>
      </c>
      <c r="I79" s="128" t="s">
        <v>2888</v>
      </c>
    </row>
    <row r="80" spans="1:9" s="77" customFormat="1" ht="48" customHeight="1">
      <c r="A80" s="50">
        <v>76</v>
      </c>
      <c r="B80" s="51" t="s">
        <v>133</v>
      </c>
      <c r="C80" s="125" t="s">
        <v>2043</v>
      </c>
      <c r="D80" s="125" t="s">
        <v>2402</v>
      </c>
      <c r="E80" s="126">
        <v>97</v>
      </c>
      <c r="F80" s="126" t="s">
        <v>2952</v>
      </c>
      <c r="G80" s="127" t="s">
        <v>2469</v>
      </c>
      <c r="H80" s="127" t="s">
        <v>134</v>
      </c>
      <c r="I80" s="128" t="s">
        <v>2888</v>
      </c>
    </row>
    <row r="81" spans="1:9" s="77" customFormat="1" ht="48" customHeight="1">
      <c r="A81" s="50">
        <v>77</v>
      </c>
      <c r="B81" s="51" t="s">
        <v>135</v>
      </c>
      <c r="C81" s="125" t="s">
        <v>2043</v>
      </c>
      <c r="D81" s="125" t="s">
        <v>2380</v>
      </c>
      <c r="E81" s="126" t="s">
        <v>2049</v>
      </c>
      <c r="F81" s="126" t="s">
        <v>136</v>
      </c>
      <c r="G81" s="127" t="s">
        <v>2472</v>
      </c>
      <c r="H81" s="127" t="s">
        <v>2914</v>
      </c>
      <c r="I81" s="128" t="s">
        <v>2888</v>
      </c>
    </row>
    <row r="82" spans="1:9" s="77" customFormat="1" ht="66.75" customHeight="1">
      <c r="A82" s="50">
        <v>78</v>
      </c>
      <c r="B82" s="51" t="s">
        <v>137</v>
      </c>
      <c r="C82" s="125" t="s">
        <v>2043</v>
      </c>
      <c r="D82" s="125" t="s">
        <v>2402</v>
      </c>
      <c r="E82" s="126">
        <v>75</v>
      </c>
      <c r="F82" s="126" t="s">
        <v>138</v>
      </c>
      <c r="G82" s="127" t="s">
        <v>2466</v>
      </c>
      <c r="H82" s="127" t="s">
        <v>139</v>
      </c>
      <c r="I82" s="128"/>
    </row>
    <row r="83" spans="1:9" s="77" customFormat="1" ht="48" customHeight="1">
      <c r="A83" s="50">
        <v>79</v>
      </c>
      <c r="B83" s="51" t="s">
        <v>140</v>
      </c>
      <c r="C83" s="125" t="s">
        <v>2043</v>
      </c>
      <c r="D83" s="125" t="s">
        <v>329</v>
      </c>
      <c r="E83" s="126" t="s">
        <v>2050</v>
      </c>
      <c r="F83" s="126" t="s">
        <v>141</v>
      </c>
      <c r="G83" s="127" t="s">
        <v>2469</v>
      </c>
      <c r="H83" s="127" t="s">
        <v>2915</v>
      </c>
      <c r="I83" s="128" t="s">
        <v>2888</v>
      </c>
    </row>
    <row r="84" spans="1:9" s="77" customFormat="1" ht="48" customHeight="1">
      <c r="A84" s="50">
        <v>80</v>
      </c>
      <c r="B84" s="51" t="s">
        <v>142</v>
      </c>
      <c r="C84" s="125" t="s">
        <v>2043</v>
      </c>
      <c r="D84" s="125" t="s">
        <v>1980</v>
      </c>
      <c r="E84" s="126">
        <v>35</v>
      </c>
      <c r="F84" s="126" t="s">
        <v>143</v>
      </c>
      <c r="G84" s="127" t="s">
        <v>2476</v>
      </c>
      <c r="H84" s="127" t="s">
        <v>480</v>
      </c>
      <c r="I84" s="128" t="s">
        <v>2888</v>
      </c>
    </row>
    <row r="85" spans="1:9" s="77" customFormat="1" ht="48" customHeight="1">
      <c r="A85" s="50">
        <v>81</v>
      </c>
      <c r="B85" s="51" t="s">
        <v>144</v>
      </c>
      <c r="C85" s="125" t="s">
        <v>2051</v>
      </c>
      <c r="D85" s="125" t="s">
        <v>341</v>
      </c>
      <c r="E85" s="126">
        <v>24</v>
      </c>
      <c r="F85" s="126" t="s">
        <v>145</v>
      </c>
      <c r="G85" s="127" t="s">
        <v>2466</v>
      </c>
      <c r="H85" s="127" t="s">
        <v>1252</v>
      </c>
      <c r="I85" s="128" t="s">
        <v>2888</v>
      </c>
    </row>
    <row r="86" spans="1:9" s="77" customFormat="1" ht="48" customHeight="1">
      <c r="A86" s="50">
        <v>82</v>
      </c>
      <c r="B86" s="51" t="s">
        <v>146</v>
      </c>
      <c r="C86" s="125" t="s">
        <v>2052</v>
      </c>
      <c r="D86" s="125" t="s">
        <v>2053</v>
      </c>
      <c r="E86" s="126">
        <v>8</v>
      </c>
      <c r="F86" s="126" t="s">
        <v>147</v>
      </c>
      <c r="G86" s="127" t="s">
        <v>1183</v>
      </c>
      <c r="H86" s="127" t="s">
        <v>1092</v>
      </c>
      <c r="I86" s="128" t="s">
        <v>2888</v>
      </c>
    </row>
    <row r="87" spans="1:9" s="77" customFormat="1" ht="48" customHeight="1">
      <c r="A87" s="50">
        <v>83</v>
      </c>
      <c r="B87" s="51" t="s">
        <v>148</v>
      </c>
      <c r="C87" s="125" t="s">
        <v>2054</v>
      </c>
      <c r="D87" s="125" t="s">
        <v>2055</v>
      </c>
      <c r="E87" s="126">
        <v>2</v>
      </c>
      <c r="F87" s="126" t="s">
        <v>149</v>
      </c>
      <c r="G87" s="127" t="s">
        <v>2466</v>
      </c>
      <c r="H87" s="127" t="s">
        <v>2916</v>
      </c>
      <c r="I87" s="128" t="s">
        <v>2888</v>
      </c>
    </row>
    <row r="88" spans="1:9" s="77" customFormat="1" ht="61.5" customHeight="1">
      <c r="A88" s="50">
        <v>84</v>
      </c>
      <c r="B88" s="51" t="s">
        <v>151</v>
      </c>
      <c r="C88" s="125" t="s">
        <v>2056</v>
      </c>
      <c r="D88" s="125" t="s">
        <v>1860</v>
      </c>
      <c r="E88" s="126">
        <v>5</v>
      </c>
      <c r="F88" s="126" t="s">
        <v>152</v>
      </c>
      <c r="G88" s="127" t="s">
        <v>2466</v>
      </c>
      <c r="H88" s="127" t="s">
        <v>153</v>
      </c>
      <c r="I88" s="128" t="s">
        <v>2888</v>
      </c>
    </row>
    <row r="89" spans="1:9" s="77" customFormat="1" ht="48" customHeight="1">
      <c r="A89" s="50">
        <v>85</v>
      </c>
      <c r="B89" s="51" t="s">
        <v>887</v>
      </c>
      <c r="C89" s="125" t="s">
        <v>1796</v>
      </c>
      <c r="D89" s="125" t="s">
        <v>313</v>
      </c>
      <c r="E89" s="126" t="s">
        <v>2057</v>
      </c>
      <c r="F89" s="126" t="s">
        <v>888</v>
      </c>
      <c r="G89" s="127" t="s">
        <v>2476</v>
      </c>
      <c r="H89" s="127" t="s">
        <v>150</v>
      </c>
      <c r="I89" s="128" t="s">
        <v>2888</v>
      </c>
    </row>
    <row r="90" spans="1:9" s="77" customFormat="1" ht="48" customHeight="1">
      <c r="A90" s="50">
        <v>86</v>
      </c>
      <c r="B90" s="51" t="s">
        <v>889</v>
      </c>
      <c r="C90" s="125" t="s">
        <v>2058</v>
      </c>
      <c r="D90" s="125" t="s">
        <v>2059</v>
      </c>
      <c r="E90" s="126">
        <v>176</v>
      </c>
      <c r="F90" s="126" t="s">
        <v>890</v>
      </c>
      <c r="G90" s="127" t="s">
        <v>2472</v>
      </c>
      <c r="H90" s="127" t="s">
        <v>891</v>
      </c>
      <c r="I90" s="128" t="s">
        <v>2888</v>
      </c>
    </row>
    <row r="91" spans="1:9" s="77" customFormat="1" ht="48" customHeight="1">
      <c r="A91" s="50">
        <v>87</v>
      </c>
      <c r="B91" s="51" t="s">
        <v>892</v>
      </c>
      <c r="C91" s="125" t="s">
        <v>2058</v>
      </c>
      <c r="D91" s="125" t="s">
        <v>334</v>
      </c>
      <c r="E91" s="126">
        <v>179</v>
      </c>
      <c r="F91" s="126" t="s">
        <v>890</v>
      </c>
      <c r="G91" s="127" t="s">
        <v>2472</v>
      </c>
      <c r="H91" s="127" t="s">
        <v>2917</v>
      </c>
      <c r="I91" s="128"/>
    </row>
    <row r="92" spans="1:9" s="77" customFormat="1" ht="72" customHeight="1">
      <c r="A92" s="50">
        <v>88</v>
      </c>
      <c r="B92" s="51" t="s">
        <v>893</v>
      </c>
      <c r="C92" s="125" t="s">
        <v>2060</v>
      </c>
      <c r="D92" s="125" t="s">
        <v>313</v>
      </c>
      <c r="E92" s="126">
        <v>7</v>
      </c>
      <c r="F92" s="126" t="s">
        <v>894</v>
      </c>
      <c r="G92" s="127" t="s">
        <v>2466</v>
      </c>
      <c r="H92" s="127" t="s">
        <v>1233</v>
      </c>
      <c r="I92" s="128" t="s">
        <v>2888</v>
      </c>
    </row>
    <row r="93" spans="1:9" s="77" customFormat="1" ht="61.5" customHeight="1">
      <c r="A93" s="50">
        <v>89</v>
      </c>
      <c r="B93" s="51" t="s">
        <v>895</v>
      </c>
      <c r="C93" s="125" t="s">
        <v>2043</v>
      </c>
      <c r="D93" s="125" t="s">
        <v>2047</v>
      </c>
      <c r="E93" s="126">
        <v>17</v>
      </c>
      <c r="F93" s="126" t="s">
        <v>896</v>
      </c>
      <c r="G93" s="127" t="s">
        <v>2466</v>
      </c>
      <c r="H93" s="127" t="s">
        <v>897</v>
      </c>
      <c r="I93" s="128" t="s">
        <v>2888</v>
      </c>
    </row>
    <row r="94" spans="1:9" s="77" customFormat="1" ht="48" customHeight="1">
      <c r="A94" s="50">
        <v>90</v>
      </c>
      <c r="B94" s="51" t="s">
        <v>898</v>
      </c>
      <c r="C94" s="125" t="s">
        <v>2060</v>
      </c>
      <c r="D94" s="125" t="s">
        <v>2061</v>
      </c>
      <c r="E94" s="126">
        <v>11</v>
      </c>
      <c r="F94" s="126" t="s">
        <v>899</v>
      </c>
      <c r="G94" s="127" t="s">
        <v>2472</v>
      </c>
      <c r="H94" s="127" t="s">
        <v>2918</v>
      </c>
      <c r="I94" s="128" t="s">
        <v>2888</v>
      </c>
    </row>
    <row r="95" spans="1:9" s="77" customFormat="1" ht="48" customHeight="1">
      <c r="A95" s="50">
        <v>91</v>
      </c>
      <c r="B95" s="51" t="s">
        <v>237</v>
      </c>
      <c r="C95" s="125" t="s">
        <v>2037</v>
      </c>
      <c r="D95" s="125" t="s">
        <v>2047</v>
      </c>
      <c r="E95" s="126">
        <v>40</v>
      </c>
      <c r="F95" s="126" t="s">
        <v>2919</v>
      </c>
      <c r="G95" s="127" t="s">
        <v>2469</v>
      </c>
      <c r="H95" s="127" t="s">
        <v>238</v>
      </c>
      <c r="I95" s="128" t="s">
        <v>2888</v>
      </c>
    </row>
    <row r="96" spans="1:9" s="77" customFormat="1" ht="48" customHeight="1">
      <c r="A96" s="50">
        <v>92</v>
      </c>
      <c r="B96" s="51" t="s">
        <v>239</v>
      </c>
      <c r="C96" s="125" t="s">
        <v>2037</v>
      </c>
      <c r="D96" s="125" t="s">
        <v>1887</v>
      </c>
      <c r="E96" s="126">
        <v>37</v>
      </c>
      <c r="F96" s="126" t="s">
        <v>240</v>
      </c>
      <c r="G96" s="127" t="s">
        <v>2472</v>
      </c>
      <c r="H96" s="127" t="s">
        <v>2920</v>
      </c>
      <c r="I96" s="128" t="s">
        <v>2888</v>
      </c>
    </row>
    <row r="97" spans="1:9" s="77" customFormat="1" ht="48" customHeight="1">
      <c r="A97" s="50">
        <v>93</v>
      </c>
      <c r="B97" s="51" t="s">
        <v>242</v>
      </c>
      <c r="C97" s="125" t="s">
        <v>2037</v>
      </c>
      <c r="D97" s="125" t="s">
        <v>2921</v>
      </c>
      <c r="E97" s="126" t="s">
        <v>2922</v>
      </c>
      <c r="F97" s="126" t="s">
        <v>243</v>
      </c>
      <c r="G97" s="127" t="s">
        <v>2472</v>
      </c>
      <c r="H97" s="127" t="s">
        <v>241</v>
      </c>
      <c r="I97" s="128" t="s">
        <v>2888</v>
      </c>
    </row>
    <row r="98" spans="1:9" s="77" customFormat="1" ht="48" customHeight="1">
      <c r="A98" s="50">
        <v>94</v>
      </c>
      <c r="B98" s="51" t="s">
        <v>244</v>
      </c>
      <c r="C98" s="125" t="s">
        <v>2037</v>
      </c>
      <c r="D98" s="125" t="s">
        <v>2923</v>
      </c>
      <c r="E98" s="126">
        <v>48</v>
      </c>
      <c r="F98" s="126" t="s">
        <v>245</v>
      </c>
      <c r="G98" s="127" t="s">
        <v>2476</v>
      </c>
      <c r="H98" s="127" t="s">
        <v>1341</v>
      </c>
      <c r="I98" s="128"/>
    </row>
    <row r="99" spans="1:9" s="77" customFormat="1" ht="48" customHeight="1">
      <c r="A99" s="50">
        <v>95</v>
      </c>
      <c r="B99" s="51" t="s">
        <v>246</v>
      </c>
      <c r="C99" s="125" t="s">
        <v>2037</v>
      </c>
      <c r="D99" s="125" t="s">
        <v>2924</v>
      </c>
      <c r="E99" s="126">
        <v>4</v>
      </c>
      <c r="F99" s="126" t="s">
        <v>247</v>
      </c>
      <c r="G99" s="127" t="s">
        <v>2476</v>
      </c>
      <c r="H99" s="127" t="s">
        <v>2925</v>
      </c>
      <c r="I99" s="128"/>
    </row>
    <row r="100" spans="1:9" s="77" customFormat="1" ht="48" customHeight="1">
      <c r="A100" s="50">
        <v>96</v>
      </c>
      <c r="B100" s="51" t="s">
        <v>248</v>
      </c>
      <c r="C100" s="125" t="s">
        <v>2037</v>
      </c>
      <c r="D100" s="125" t="s">
        <v>2062</v>
      </c>
      <c r="E100" s="126">
        <v>44</v>
      </c>
      <c r="F100" s="126" t="s">
        <v>249</v>
      </c>
      <c r="G100" s="127" t="s">
        <v>2476</v>
      </c>
      <c r="H100" s="127" t="s">
        <v>1341</v>
      </c>
      <c r="I100" s="128" t="s">
        <v>2888</v>
      </c>
    </row>
    <row r="101" spans="1:9" s="77" customFormat="1" ht="48" customHeight="1">
      <c r="A101" s="50">
        <v>97</v>
      </c>
      <c r="B101" s="51" t="s">
        <v>250</v>
      </c>
      <c r="C101" s="125" t="s">
        <v>2037</v>
      </c>
      <c r="D101" s="125" t="s">
        <v>1888</v>
      </c>
      <c r="E101" s="126" t="s">
        <v>2926</v>
      </c>
      <c r="F101" s="126" t="s">
        <v>251</v>
      </c>
      <c r="G101" s="127" t="s">
        <v>2927</v>
      </c>
      <c r="H101" s="127" t="s">
        <v>2928</v>
      </c>
      <c r="I101" s="128"/>
    </row>
    <row r="102" spans="1:9" s="77" customFormat="1" ht="48" customHeight="1">
      <c r="A102" s="50">
        <v>98</v>
      </c>
      <c r="B102" s="51" t="s">
        <v>252</v>
      </c>
      <c r="C102" s="125" t="s">
        <v>2037</v>
      </c>
      <c r="D102" s="125" t="s">
        <v>1798</v>
      </c>
      <c r="E102" s="126" t="s">
        <v>1889</v>
      </c>
      <c r="F102" s="126" t="s">
        <v>253</v>
      </c>
      <c r="G102" s="127" t="s">
        <v>2476</v>
      </c>
      <c r="H102" s="127" t="s">
        <v>1341</v>
      </c>
      <c r="I102" s="128" t="s">
        <v>2888</v>
      </c>
    </row>
    <row r="103" spans="1:9" s="77" customFormat="1" ht="48" customHeight="1">
      <c r="A103" s="50">
        <v>99</v>
      </c>
      <c r="B103" s="51" t="s">
        <v>254</v>
      </c>
      <c r="C103" s="125" t="s">
        <v>2037</v>
      </c>
      <c r="D103" s="125" t="s">
        <v>2063</v>
      </c>
      <c r="E103" s="126">
        <v>1</v>
      </c>
      <c r="F103" s="126" t="s">
        <v>255</v>
      </c>
      <c r="G103" s="127" t="s">
        <v>2469</v>
      </c>
      <c r="H103" s="127" t="s">
        <v>2930</v>
      </c>
      <c r="I103" s="128" t="s">
        <v>2888</v>
      </c>
    </row>
    <row r="104" spans="1:9" s="77" customFormat="1" ht="48" customHeight="1">
      <c r="A104" s="50">
        <v>100</v>
      </c>
      <c r="B104" s="51" t="s">
        <v>256</v>
      </c>
      <c r="C104" s="125" t="s">
        <v>2037</v>
      </c>
      <c r="D104" s="125" t="s">
        <v>1799</v>
      </c>
      <c r="E104" s="126" t="s">
        <v>349</v>
      </c>
      <c r="F104" s="126" t="s">
        <v>257</v>
      </c>
      <c r="G104" s="127" t="s">
        <v>2476</v>
      </c>
      <c r="H104" s="127" t="s">
        <v>1341</v>
      </c>
      <c r="I104" s="128" t="s">
        <v>2888</v>
      </c>
    </row>
    <row r="105" spans="1:9" s="77" customFormat="1" ht="66.75" customHeight="1">
      <c r="A105" s="50">
        <v>101</v>
      </c>
      <c r="B105" s="51" t="s">
        <v>259</v>
      </c>
      <c r="C105" s="125" t="s">
        <v>2037</v>
      </c>
      <c r="D105" s="125" t="s">
        <v>2064</v>
      </c>
      <c r="E105" s="126">
        <v>12</v>
      </c>
      <c r="F105" s="126" t="s">
        <v>260</v>
      </c>
      <c r="G105" s="127" t="s">
        <v>2476</v>
      </c>
      <c r="H105" s="127" t="s">
        <v>258</v>
      </c>
      <c r="I105" s="128" t="s">
        <v>2888</v>
      </c>
    </row>
    <row r="106" spans="1:9" s="77" customFormat="1" ht="48" customHeight="1">
      <c r="A106" s="50">
        <v>102</v>
      </c>
      <c r="B106" s="51" t="s">
        <v>261</v>
      </c>
      <c r="C106" s="125" t="s">
        <v>2037</v>
      </c>
      <c r="D106" s="125" t="s">
        <v>1800</v>
      </c>
      <c r="E106" s="126">
        <v>17</v>
      </c>
      <c r="F106" s="126" t="s">
        <v>262</v>
      </c>
      <c r="G106" s="127" t="s">
        <v>2476</v>
      </c>
      <c r="H106" s="127" t="s">
        <v>1341</v>
      </c>
      <c r="I106" s="128" t="s">
        <v>2888</v>
      </c>
    </row>
    <row r="107" spans="1:9" s="77" customFormat="1" ht="48" customHeight="1">
      <c r="A107" s="50">
        <v>103</v>
      </c>
      <c r="B107" s="51" t="s">
        <v>263</v>
      </c>
      <c r="C107" s="125" t="s">
        <v>2037</v>
      </c>
      <c r="D107" s="125" t="s">
        <v>2065</v>
      </c>
      <c r="E107" s="126">
        <v>209</v>
      </c>
      <c r="F107" s="126" t="s">
        <v>264</v>
      </c>
      <c r="G107" s="127" t="s">
        <v>2476</v>
      </c>
      <c r="H107" s="127" t="s">
        <v>2932</v>
      </c>
      <c r="I107" s="128" t="s">
        <v>2888</v>
      </c>
    </row>
    <row r="108" spans="1:9" s="77" customFormat="1" ht="48" customHeight="1">
      <c r="A108" s="50">
        <v>104</v>
      </c>
      <c r="B108" s="51" t="s">
        <v>265</v>
      </c>
      <c r="C108" s="125" t="s">
        <v>2037</v>
      </c>
      <c r="D108" s="125" t="s">
        <v>2066</v>
      </c>
      <c r="E108" s="126" t="s">
        <v>2067</v>
      </c>
      <c r="F108" s="126" t="s">
        <v>266</v>
      </c>
      <c r="G108" s="127" t="s">
        <v>2476</v>
      </c>
      <c r="H108" s="127" t="s">
        <v>2933</v>
      </c>
      <c r="I108" s="128"/>
    </row>
    <row r="109" spans="1:9" s="77" customFormat="1" ht="48" customHeight="1">
      <c r="A109" s="50">
        <v>105</v>
      </c>
      <c r="B109" s="51" t="s">
        <v>267</v>
      </c>
      <c r="C109" s="125" t="s">
        <v>2037</v>
      </c>
      <c r="D109" s="125" t="s">
        <v>1800</v>
      </c>
      <c r="E109" s="126" t="s">
        <v>384</v>
      </c>
      <c r="F109" s="126" t="s">
        <v>268</v>
      </c>
      <c r="G109" s="127" t="s">
        <v>2466</v>
      </c>
      <c r="H109" s="127" t="s">
        <v>2854</v>
      </c>
      <c r="I109" s="128" t="s">
        <v>2888</v>
      </c>
    </row>
    <row r="110" spans="1:9" s="77" customFormat="1" ht="48" customHeight="1">
      <c r="A110" s="50">
        <v>106</v>
      </c>
      <c r="B110" s="51" t="s">
        <v>269</v>
      </c>
      <c r="C110" s="125" t="s">
        <v>2037</v>
      </c>
      <c r="D110" s="125" t="s">
        <v>2953</v>
      </c>
      <c r="E110" s="126">
        <v>44</v>
      </c>
      <c r="F110" s="126" t="s">
        <v>270</v>
      </c>
      <c r="G110" s="127" t="s">
        <v>2476</v>
      </c>
      <c r="H110" s="127" t="s">
        <v>2537</v>
      </c>
      <c r="I110" s="128"/>
    </row>
    <row r="111" spans="1:9" s="77" customFormat="1" ht="48" customHeight="1">
      <c r="A111" s="50">
        <v>107</v>
      </c>
      <c r="B111" s="51" t="s">
        <v>271</v>
      </c>
      <c r="C111" s="125" t="s">
        <v>2037</v>
      </c>
      <c r="D111" s="125" t="s">
        <v>2582</v>
      </c>
      <c r="E111" s="126">
        <v>122</v>
      </c>
      <c r="F111" s="126" t="s">
        <v>272</v>
      </c>
      <c r="G111" s="127" t="s">
        <v>2476</v>
      </c>
      <c r="H111" s="127" t="s">
        <v>2934</v>
      </c>
      <c r="I111" s="128" t="s">
        <v>2888</v>
      </c>
    </row>
    <row r="112" spans="1:9" s="77" customFormat="1" ht="48" customHeight="1">
      <c r="A112" s="50">
        <v>108</v>
      </c>
      <c r="B112" s="51" t="s">
        <v>273</v>
      </c>
      <c r="C112" s="125" t="s">
        <v>2037</v>
      </c>
      <c r="D112" s="125" t="s">
        <v>1797</v>
      </c>
      <c r="E112" s="126" t="s">
        <v>2647</v>
      </c>
      <c r="F112" s="126" t="s">
        <v>274</v>
      </c>
      <c r="G112" s="127" t="s">
        <v>2476</v>
      </c>
      <c r="H112" s="127" t="s">
        <v>2933</v>
      </c>
      <c r="I112" s="128" t="s">
        <v>2888</v>
      </c>
    </row>
    <row r="113" spans="1:9" s="77" customFormat="1" ht="48" customHeight="1">
      <c r="A113" s="50">
        <v>109</v>
      </c>
      <c r="B113" s="51" t="s">
        <v>276</v>
      </c>
      <c r="C113" s="125" t="s">
        <v>2037</v>
      </c>
      <c r="D113" s="125" t="s">
        <v>1801</v>
      </c>
      <c r="E113" s="126">
        <v>68</v>
      </c>
      <c r="F113" s="126" t="s">
        <v>277</v>
      </c>
      <c r="G113" s="127" t="s">
        <v>2476</v>
      </c>
      <c r="H113" s="127" t="s">
        <v>2933</v>
      </c>
      <c r="I113" s="128" t="s">
        <v>2888</v>
      </c>
    </row>
    <row r="114" spans="1:9" s="77" customFormat="1" ht="48" customHeight="1">
      <c r="A114" s="50">
        <v>110</v>
      </c>
      <c r="B114" s="51" t="s">
        <v>278</v>
      </c>
      <c r="C114" s="125" t="s">
        <v>2037</v>
      </c>
      <c r="D114" s="125" t="s">
        <v>2068</v>
      </c>
      <c r="E114" s="126">
        <v>9</v>
      </c>
      <c r="F114" s="126" t="s">
        <v>279</v>
      </c>
      <c r="G114" s="127" t="s">
        <v>2466</v>
      </c>
      <c r="H114" s="127" t="s">
        <v>2935</v>
      </c>
      <c r="I114" s="128" t="s">
        <v>2888</v>
      </c>
    </row>
    <row r="115" spans="1:9" s="77" customFormat="1" ht="48" customHeight="1">
      <c r="A115" s="50">
        <v>111</v>
      </c>
      <c r="B115" s="51" t="s">
        <v>281</v>
      </c>
      <c r="C115" s="125" t="s">
        <v>2037</v>
      </c>
      <c r="D115" s="125" t="s">
        <v>2069</v>
      </c>
      <c r="E115" s="126" t="s">
        <v>1890</v>
      </c>
      <c r="F115" s="126" t="s">
        <v>275</v>
      </c>
      <c r="G115" s="127" t="s">
        <v>2476</v>
      </c>
      <c r="H115" s="127" t="s">
        <v>2933</v>
      </c>
      <c r="I115" s="128" t="s">
        <v>2888</v>
      </c>
    </row>
    <row r="116" spans="1:9" s="77" customFormat="1" ht="48" customHeight="1">
      <c r="A116" s="50">
        <v>112</v>
      </c>
      <c r="B116" s="51" t="s">
        <v>282</v>
      </c>
      <c r="C116" s="125" t="s">
        <v>2037</v>
      </c>
      <c r="D116" s="125" t="s">
        <v>1891</v>
      </c>
      <c r="E116" s="126">
        <v>23</v>
      </c>
      <c r="F116" s="126" t="s">
        <v>275</v>
      </c>
      <c r="G116" s="127" t="s">
        <v>2476</v>
      </c>
      <c r="H116" s="127" t="s">
        <v>2936</v>
      </c>
      <c r="I116" s="128" t="s">
        <v>2888</v>
      </c>
    </row>
    <row r="117" spans="1:9" s="77" customFormat="1" ht="48" customHeight="1">
      <c r="A117" s="50">
        <v>113</v>
      </c>
      <c r="B117" s="51" t="s">
        <v>283</v>
      </c>
      <c r="C117" s="125" t="s">
        <v>2037</v>
      </c>
      <c r="D117" s="125" t="s">
        <v>1801</v>
      </c>
      <c r="E117" s="126">
        <v>35</v>
      </c>
      <c r="F117" s="126" t="s">
        <v>2937</v>
      </c>
      <c r="G117" s="127" t="s">
        <v>2476</v>
      </c>
      <c r="H117" s="127" t="s">
        <v>1373</v>
      </c>
      <c r="I117" s="128" t="s">
        <v>2888</v>
      </c>
    </row>
    <row r="118" spans="1:9" s="77" customFormat="1" ht="48" customHeight="1">
      <c r="A118" s="50">
        <v>114</v>
      </c>
      <c r="B118" s="51" t="s">
        <v>284</v>
      </c>
      <c r="C118" s="125" t="s">
        <v>2037</v>
      </c>
      <c r="D118" s="125" t="s">
        <v>2070</v>
      </c>
      <c r="E118" s="126">
        <v>25</v>
      </c>
      <c r="F118" s="126" t="s">
        <v>285</v>
      </c>
      <c r="G118" s="127" t="s">
        <v>2466</v>
      </c>
      <c r="H118" s="127" t="s">
        <v>2854</v>
      </c>
      <c r="I118" s="128" t="s">
        <v>2888</v>
      </c>
    </row>
    <row r="119" spans="1:9" s="77" customFormat="1" ht="48" customHeight="1">
      <c r="A119" s="50">
        <v>115</v>
      </c>
      <c r="B119" s="51" t="s">
        <v>286</v>
      </c>
      <c r="C119" s="125" t="s">
        <v>2037</v>
      </c>
      <c r="D119" s="125" t="s">
        <v>1802</v>
      </c>
      <c r="E119" s="126">
        <v>61</v>
      </c>
      <c r="F119" s="126" t="s">
        <v>287</v>
      </c>
      <c r="G119" s="127" t="s">
        <v>2910</v>
      </c>
      <c r="H119" s="127" t="s">
        <v>2938</v>
      </c>
      <c r="I119" s="128" t="s">
        <v>2888</v>
      </c>
    </row>
    <row r="120" spans="1:9" s="77" customFormat="1" ht="48" customHeight="1">
      <c r="A120" s="50">
        <v>116</v>
      </c>
      <c r="B120" s="51" t="s">
        <v>288</v>
      </c>
      <c r="C120" s="125" t="s">
        <v>2037</v>
      </c>
      <c r="D120" s="125" t="s">
        <v>2071</v>
      </c>
      <c r="E120" s="126">
        <v>16</v>
      </c>
      <c r="F120" s="126" t="s">
        <v>289</v>
      </c>
      <c r="G120" s="127" t="s">
        <v>2469</v>
      </c>
      <c r="H120" s="127" t="s">
        <v>2930</v>
      </c>
      <c r="I120" s="128"/>
    </row>
    <row r="121" spans="1:9" s="77" customFormat="1" ht="48" customHeight="1">
      <c r="A121" s="50">
        <v>117</v>
      </c>
      <c r="B121" s="51" t="s">
        <v>291</v>
      </c>
      <c r="C121" s="125" t="s">
        <v>2037</v>
      </c>
      <c r="D121" s="125" t="s">
        <v>2072</v>
      </c>
      <c r="E121" s="126">
        <v>7</v>
      </c>
      <c r="F121" s="126" t="s">
        <v>292</v>
      </c>
      <c r="G121" s="127" t="s">
        <v>2476</v>
      </c>
      <c r="H121" s="127" t="s">
        <v>2931</v>
      </c>
      <c r="I121" s="128"/>
    </row>
    <row r="122" spans="1:9" s="77" customFormat="1" ht="48" customHeight="1">
      <c r="A122" s="50">
        <v>118</v>
      </c>
      <c r="B122" s="51" t="s">
        <v>293</v>
      </c>
      <c r="C122" s="125" t="s">
        <v>2037</v>
      </c>
      <c r="D122" s="125" t="s">
        <v>2073</v>
      </c>
      <c r="E122" s="126">
        <v>48</v>
      </c>
      <c r="F122" s="126" t="s">
        <v>294</v>
      </c>
      <c r="G122" s="127" t="s">
        <v>2476</v>
      </c>
      <c r="H122" s="127" t="s">
        <v>2931</v>
      </c>
      <c r="I122" s="128"/>
    </row>
    <row r="123" spans="1:9" s="77" customFormat="1" ht="48" customHeight="1">
      <c r="A123" s="50">
        <v>119</v>
      </c>
      <c r="B123" s="51" t="s">
        <v>295</v>
      </c>
      <c r="C123" s="125" t="s">
        <v>2037</v>
      </c>
      <c r="D123" s="125" t="s">
        <v>2071</v>
      </c>
      <c r="E123" s="126">
        <v>41</v>
      </c>
      <c r="F123" s="126" t="s">
        <v>296</v>
      </c>
      <c r="G123" s="127" t="s">
        <v>2476</v>
      </c>
      <c r="H123" s="127" t="s">
        <v>1341</v>
      </c>
      <c r="I123" s="128"/>
    </row>
    <row r="124" spans="1:9" s="77" customFormat="1" ht="48" customHeight="1">
      <c r="A124" s="50">
        <v>120</v>
      </c>
      <c r="B124" s="51" t="s">
        <v>297</v>
      </c>
      <c r="C124" s="125" t="s">
        <v>2037</v>
      </c>
      <c r="D124" s="125" t="s">
        <v>2074</v>
      </c>
      <c r="E124" s="126">
        <v>28</v>
      </c>
      <c r="F124" s="126" t="s">
        <v>298</v>
      </c>
      <c r="G124" s="127" t="s">
        <v>2476</v>
      </c>
      <c r="H124" s="127" t="s">
        <v>2933</v>
      </c>
      <c r="I124" s="128" t="s">
        <v>2888</v>
      </c>
    </row>
    <row r="125" spans="1:9" s="77" customFormat="1" ht="48" customHeight="1">
      <c r="A125" s="50">
        <v>121</v>
      </c>
      <c r="B125" s="51" t="s">
        <v>299</v>
      </c>
      <c r="C125" s="125" t="s">
        <v>2037</v>
      </c>
      <c r="D125" s="125" t="s">
        <v>2075</v>
      </c>
      <c r="E125" s="126">
        <v>5</v>
      </c>
      <c r="F125" s="126" t="s">
        <v>300</v>
      </c>
      <c r="G125" s="127" t="s">
        <v>2472</v>
      </c>
      <c r="H125" s="127" t="s">
        <v>241</v>
      </c>
      <c r="I125" s="128" t="s">
        <v>2888</v>
      </c>
    </row>
    <row r="126" spans="1:9" s="77" customFormat="1" ht="48" customHeight="1">
      <c r="A126" s="50">
        <v>122</v>
      </c>
      <c r="B126" s="51" t="s">
        <v>301</v>
      </c>
      <c r="C126" s="125" t="s">
        <v>2037</v>
      </c>
      <c r="D126" s="125" t="s">
        <v>2076</v>
      </c>
      <c r="E126" s="126">
        <v>13</v>
      </c>
      <c r="F126" s="126" t="s">
        <v>302</v>
      </c>
      <c r="G126" s="127" t="s">
        <v>2472</v>
      </c>
      <c r="H126" s="127" t="s">
        <v>2939</v>
      </c>
      <c r="I126" s="128" t="s">
        <v>2888</v>
      </c>
    </row>
    <row r="127" spans="1:9" s="77" customFormat="1" ht="48" customHeight="1">
      <c r="A127" s="50">
        <v>123</v>
      </c>
      <c r="B127" s="51" t="s">
        <v>303</v>
      </c>
      <c r="C127" s="125" t="s">
        <v>2037</v>
      </c>
      <c r="D127" s="125" t="s">
        <v>1803</v>
      </c>
      <c r="E127" s="126">
        <v>76</v>
      </c>
      <c r="F127" s="126" t="s">
        <v>304</v>
      </c>
      <c r="G127" s="127" t="s">
        <v>2476</v>
      </c>
      <c r="H127" s="127" t="s">
        <v>2933</v>
      </c>
      <c r="I127" s="128" t="s">
        <v>2888</v>
      </c>
    </row>
    <row r="128" spans="1:9" s="77" customFormat="1" ht="48" customHeight="1">
      <c r="A128" s="50">
        <v>124</v>
      </c>
      <c r="B128" s="51" t="s">
        <v>305</v>
      </c>
      <c r="C128" s="125" t="s">
        <v>2037</v>
      </c>
      <c r="D128" s="125" t="s">
        <v>2077</v>
      </c>
      <c r="E128" s="126">
        <v>5</v>
      </c>
      <c r="F128" s="126" t="s">
        <v>306</v>
      </c>
      <c r="G128" s="127" t="s">
        <v>2476</v>
      </c>
      <c r="H128" s="127" t="s">
        <v>2933</v>
      </c>
      <c r="I128" s="128" t="s">
        <v>2888</v>
      </c>
    </row>
    <row r="129" spans="1:9" s="77" customFormat="1" ht="48" customHeight="1">
      <c r="A129" s="50">
        <v>125</v>
      </c>
      <c r="B129" s="51" t="s">
        <v>307</v>
      </c>
      <c r="C129" s="125" t="s">
        <v>2037</v>
      </c>
      <c r="D129" s="125" t="s">
        <v>2955</v>
      </c>
      <c r="E129" s="126">
        <v>93</v>
      </c>
      <c r="F129" s="126" t="s">
        <v>308</v>
      </c>
      <c r="G129" s="127" t="s">
        <v>2472</v>
      </c>
      <c r="H129" s="127" t="s">
        <v>241</v>
      </c>
      <c r="I129" s="128" t="s">
        <v>2888</v>
      </c>
    </row>
    <row r="130" spans="1:9" s="77" customFormat="1" ht="63" customHeight="1">
      <c r="A130" s="50">
        <v>126</v>
      </c>
      <c r="B130" s="51" t="s">
        <v>309</v>
      </c>
      <c r="C130" s="125" t="s">
        <v>2037</v>
      </c>
      <c r="D130" s="125" t="s">
        <v>1804</v>
      </c>
      <c r="E130" s="126">
        <v>40</v>
      </c>
      <c r="F130" s="126" t="s">
        <v>310</v>
      </c>
      <c r="G130" s="127" t="s">
        <v>2472</v>
      </c>
      <c r="H130" s="127" t="s">
        <v>280</v>
      </c>
      <c r="I130" s="128"/>
    </row>
    <row r="131" spans="1:9" s="77" customFormat="1" ht="48" customHeight="1">
      <c r="A131" s="50">
        <v>127</v>
      </c>
      <c r="B131" s="51" t="s">
        <v>544</v>
      </c>
      <c r="C131" s="125" t="s">
        <v>2037</v>
      </c>
      <c r="D131" s="125" t="s">
        <v>2954</v>
      </c>
      <c r="E131" s="126">
        <v>44</v>
      </c>
      <c r="F131" s="126" t="s">
        <v>2940</v>
      </c>
      <c r="G131" s="127" t="s">
        <v>2469</v>
      </c>
      <c r="H131" s="127" t="s">
        <v>290</v>
      </c>
      <c r="I131" s="128"/>
    </row>
    <row r="132" spans="1:9" s="77" customFormat="1" ht="48" customHeight="1">
      <c r="A132" s="50">
        <v>128</v>
      </c>
      <c r="B132" s="51" t="s">
        <v>545</v>
      </c>
      <c r="C132" s="125" t="s">
        <v>2037</v>
      </c>
      <c r="D132" s="125" t="s">
        <v>2078</v>
      </c>
      <c r="E132" s="126">
        <v>9</v>
      </c>
      <c r="F132" s="126" t="s">
        <v>546</v>
      </c>
      <c r="G132" s="127" t="s">
        <v>2476</v>
      </c>
      <c r="H132" s="127" t="s">
        <v>1341</v>
      </c>
      <c r="I132" s="128" t="s">
        <v>2888</v>
      </c>
    </row>
    <row r="133" spans="1:9" s="77" customFormat="1" ht="48" customHeight="1">
      <c r="A133" s="50">
        <v>129</v>
      </c>
      <c r="B133" s="51" t="s">
        <v>547</v>
      </c>
      <c r="C133" s="125" t="s">
        <v>2079</v>
      </c>
      <c r="D133" s="125" t="s">
        <v>1805</v>
      </c>
      <c r="E133" s="126">
        <v>2</v>
      </c>
      <c r="F133" s="126" t="s">
        <v>548</v>
      </c>
      <c r="G133" s="127" t="s">
        <v>2476</v>
      </c>
      <c r="H133" s="127" t="s">
        <v>1341</v>
      </c>
      <c r="I133" s="128" t="s">
        <v>2888</v>
      </c>
    </row>
    <row r="134" spans="1:9" s="77" customFormat="1" ht="48" customHeight="1">
      <c r="A134" s="50">
        <v>130</v>
      </c>
      <c r="B134" s="51" t="s">
        <v>549</v>
      </c>
      <c r="C134" s="125" t="s">
        <v>2080</v>
      </c>
      <c r="D134" s="125" t="s">
        <v>2081</v>
      </c>
      <c r="E134" s="126" t="s">
        <v>2941</v>
      </c>
      <c r="F134" s="126" t="s">
        <v>550</v>
      </c>
      <c r="G134" s="127" t="s">
        <v>2472</v>
      </c>
      <c r="H134" s="127" t="s">
        <v>280</v>
      </c>
      <c r="I134" s="128"/>
    </row>
    <row r="135" spans="1:9" s="77" customFormat="1" ht="48" customHeight="1">
      <c r="A135" s="50">
        <v>131</v>
      </c>
      <c r="B135" s="51" t="s">
        <v>551</v>
      </c>
      <c r="C135" s="125" t="s">
        <v>2037</v>
      </c>
      <c r="D135" s="125" t="s">
        <v>1806</v>
      </c>
      <c r="E135" s="126">
        <v>145</v>
      </c>
      <c r="F135" s="126" t="s">
        <v>552</v>
      </c>
      <c r="G135" s="127" t="s">
        <v>2476</v>
      </c>
      <c r="H135" s="127" t="s">
        <v>1341</v>
      </c>
      <c r="I135" s="128" t="s">
        <v>2888</v>
      </c>
    </row>
    <row r="136" spans="1:9" s="77" customFormat="1" ht="48" customHeight="1">
      <c r="A136" s="50">
        <v>132</v>
      </c>
      <c r="B136" s="51" t="s">
        <v>553</v>
      </c>
      <c r="C136" s="125" t="s">
        <v>2037</v>
      </c>
      <c r="D136" s="125" t="s">
        <v>2082</v>
      </c>
      <c r="E136" s="126">
        <v>3</v>
      </c>
      <c r="F136" s="126" t="s">
        <v>554</v>
      </c>
      <c r="G136" s="127" t="s">
        <v>2476</v>
      </c>
      <c r="H136" s="127" t="s">
        <v>2931</v>
      </c>
      <c r="I136" s="128" t="s">
        <v>2888</v>
      </c>
    </row>
    <row r="137" spans="1:9" s="77" customFormat="1" ht="48" customHeight="1">
      <c r="A137" s="50">
        <v>133</v>
      </c>
      <c r="B137" s="51" t="s">
        <v>555</v>
      </c>
      <c r="C137" s="125" t="s">
        <v>2037</v>
      </c>
      <c r="D137" s="125" t="s">
        <v>2083</v>
      </c>
      <c r="E137" s="126">
        <v>3</v>
      </c>
      <c r="F137" s="126" t="s">
        <v>556</v>
      </c>
      <c r="G137" s="127" t="s">
        <v>2476</v>
      </c>
      <c r="H137" s="127" t="s">
        <v>1341</v>
      </c>
      <c r="I137" s="128" t="s">
        <v>2888</v>
      </c>
    </row>
    <row r="138" spans="1:9" s="77" customFormat="1" ht="48" customHeight="1">
      <c r="A138" s="50">
        <v>134</v>
      </c>
      <c r="B138" s="51" t="s">
        <v>557</v>
      </c>
      <c r="C138" s="125" t="s">
        <v>2037</v>
      </c>
      <c r="D138" s="125" t="s">
        <v>1807</v>
      </c>
      <c r="E138" s="126">
        <v>53</v>
      </c>
      <c r="F138" s="126" t="s">
        <v>558</v>
      </c>
      <c r="G138" s="127" t="s">
        <v>2466</v>
      </c>
      <c r="H138" s="127" t="s">
        <v>2942</v>
      </c>
      <c r="I138" s="128" t="s">
        <v>2888</v>
      </c>
    </row>
  </sheetData>
  <mergeCells count="9"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3" type="noConversion"/>
  <pageMargins left="0.75" right="0.75" top="1" bottom="1" header="0.5" footer="0.5"/>
  <pageSetup paperSize="9" orientation="portrait" verticalDpi="599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43"/>
  <sheetViews>
    <sheetView workbookViewId="0">
      <selection activeCell="E9" sqref="E9"/>
    </sheetView>
  </sheetViews>
  <sheetFormatPr defaultRowHeight="12.75"/>
  <cols>
    <col min="1" max="1" width="5" style="1" customWidth="1"/>
    <col min="2" max="2" width="20.28515625" customWidth="1"/>
    <col min="3" max="3" width="14.42578125" customWidth="1"/>
    <col min="4" max="4" width="16.85546875" customWidth="1"/>
    <col min="5" max="5" width="8.140625" style="3" customWidth="1"/>
    <col min="6" max="6" width="12.28515625" style="3" customWidth="1"/>
    <col min="7" max="7" width="12.5703125" customWidth="1"/>
    <col min="8" max="8" width="31.28515625" customWidth="1"/>
    <col min="9" max="9" width="13.140625" style="13" customWidth="1"/>
  </cols>
  <sheetData>
    <row r="1" spans="1:10" ht="15.75">
      <c r="A1" s="181" t="s">
        <v>2459</v>
      </c>
      <c r="B1" s="181"/>
      <c r="C1" s="181"/>
      <c r="D1" s="181"/>
      <c r="E1" s="181"/>
      <c r="F1" s="181"/>
      <c r="G1" s="181"/>
      <c r="H1" s="181"/>
      <c r="I1" s="181"/>
    </row>
    <row r="2" spans="1:10" ht="12.75" customHeight="1">
      <c r="A2" s="182" t="s">
        <v>2460</v>
      </c>
      <c r="B2" s="182" t="s">
        <v>2461</v>
      </c>
      <c r="C2" s="182" t="s">
        <v>2462</v>
      </c>
      <c r="D2" s="182" t="s">
        <v>2463</v>
      </c>
      <c r="E2" s="182" t="s">
        <v>2464</v>
      </c>
      <c r="F2" s="182" t="s">
        <v>2465</v>
      </c>
      <c r="G2" s="183" t="s">
        <v>1934</v>
      </c>
      <c r="H2" s="183"/>
      <c r="I2" s="184" t="s">
        <v>2783</v>
      </c>
      <c r="J2" s="4"/>
    </row>
    <row r="3" spans="1:10">
      <c r="A3" s="182"/>
      <c r="B3" s="182"/>
      <c r="C3" s="182"/>
      <c r="D3" s="182"/>
      <c r="E3" s="182"/>
      <c r="F3" s="182"/>
      <c r="G3" s="30" t="s">
        <v>1935</v>
      </c>
      <c r="H3" s="30" t="s">
        <v>1936</v>
      </c>
      <c r="I3" s="184"/>
      <c r="J3" s="2"/>
    </row>
    <row r="4" spans="1:10" ht="13.5" thickBot="1">
      <c r="A4" s="135">
        <v>1</v>
      </c>
      <c r="B4" s="136">
        <v>2</v>
      </c>
      <c r="C4" s="136">
        <v>3</v>
      </c>
      <c r="D4" s="136">
        <v>4</v>
      </c>
      <c r="E4" s="136">
        <v>5</v>
      </c>
      <c r="F4" s="136">
        <v>6</v>
      </c>
      <c r="G4" s="136">
        <v>7</v>
      </c>
      <c r="H4" s="136">
        <v>8</v>
      </c>
      <c r="I4" s="87">
        <v>9</v>
      </c>
    </row>
    <row r="5" spans="1:10" ht="30" customHeight="1" thickTop="1">
      <c r="A5" s="130">
        <v>1</v>
      </c>
      <c r="B5" s="131" t="s">
        <v>1171</v>
      </c>
      <c r="C5" s="132" t="s">
        <v>2084</v>
      </c>
      <c r="D5" s="132" t="s">
        <v>334</v>
      </c>
      <c r="E5" s="133">
        <v>18</v>
      </c>
      <c r="F5" s="133" t="s">
        <v>1172</v>
      </c>
      <c r="G5" s="134" t="s">
        <v>3132</v>
      </c>
      <c r="H5" s="134" t="s">
        <v>2854</v>
      </c>
      <c r="I5" s="137" t="s">
        <v>2830</v>
      </c>
    </row>
    <row r="6" spans="1:10" ht="30" customHeight="1">
      <c r="A6" s="31">
        <f>(1+A5)</f>
        <v>2</v>
      </c>
      <c r="B6" s="17" t="s">
        <v>1173</v>
      </c>
      <c r="C6" s="18" t="s">
        <v>2085</v>
      </c>
      <c r="D6" s="18" t="s">
        <v>378</v>
      </c>
      <c r="E6" s="20">
        <v>1</v>
      </c>
      <c r="F6" s="20" t="s">
        <v>1174</v>
      </c>
      <c r="G6" s="19" t="s">
        <v>2505</v>
      </c>
      <c r="H6" s="19" t="s">
        <v>3133</v>
      </c>
      <c r="I6" s="34" t="s">
        <v>2830</v>
      </c>
    </row>
    <row r="7" spans="1:10" ht="30" customHeight="1">
      <c r="A7" s="31">
        <f t="shared" ref="A7:A70" si="0">(1+A6)</f>
        <v>3</v>
      </c>
      <c r="B7" s="17" t="s">
        <v>1176</v>
      </c>
      <c r="C7" s="18" t="s">
        <v>2086</v>
      </c>
      <c r="D7" s="18" t="s">
        <v>3134</v>
      </c>
      <c r="E7" s="20">
        <v>1</v>
      </c>
      <c r="F7" s="20" t="s">
        <v>1177</v>
      </c>
      <c r="G7" s="19" t="s">
        <v>2505</v>
      </c>
      <c r="H7" s="19" t="s">
        <v>3133</v>
      </c>
      <c r="I7" s="34" t="s">
        <v>2830</v>
      </c>
    </row>
    <row r="8" spans="1:10" ht="30" customHeight="1">
      <c r="A8" s="31">
        <f t="shared" si="0"/>
        <v>4</v>
      </c>
      <c r="B8" s="17" t="s">
        <v>1618</v>
      </c>
      <c r="C8" s="18" t="s">
        <v>2087</v>
      </c>
      <c r="D8" s="18" t="s">
        <v>2088</v>
      </c>
      <c r="E8" s="20" t="s">
        <v>2089</v>
      </c>
      <c r="F8" s="20" t="s">
        <v>3135</v>
      </c>
      <c r="G8" s="19" t="s">
        <v>2476</v>
      </c>
      <c r="H8" s="19" t="s">
        <v>3136</v>
      </c>
      <c r="I8" s="34" t="s">
        <v>2830</v>
      </c>
    </row>
    <row r="9" spans="1:10" ht="30" customHeight="1">
      <c r="A9" s="31">
        <f t="shared" si="0"/>
        <v>5</v>
      </c>
      <c r="B9" s="17" t="s">
        <v>1619</v>
      </c>
      <c r="C9" s="18" t="s">
        <v>2090</v>
      </c>
      <c r="D9" s="18" t="s">
        <v>2091</v>
      </c>
      <c r="E9" s="20">
        <v>24</v>
      </c>
      <c r="F9" s="20" t="s">
        <v>3137</v>
      </c>
      <c r="G9" s="19" t="s">
        <v>2466</v>
      </c>
      <c r="H9" s="19" t="s">
        <v>3138</v>
      </c>
      <c r="I9" s="34" t="s">
        <v>2830</v>
      </c>
    </row>
    <row r="10" spans="1:10" ht="30" customHeight="1">
      <c r="A10" s="31">
        <f t="shared" si="0"/>
        <v>6</v>
      </c>
      <c r="B10" s="17" t="s">
        <v>1620</v>
      </c>
      <c r="C10" s="18" t="s">
        <v>2092</v>
      </c>
      <c r="D10" s="18" t="s">
        <v>325</v>
      </c>
      <c r="E10" s="20">
        <v>17</v>
      </c>
      <c r="F10" s="20" t="s">
        <v>3139</v>
      </c>
      <c r="G10" s="19" t="s">
        <v>2466</v>
      </c>
      <c r="H10" s="19" t="s">
        <v>3138</v>
      </c>
      <c r="I10" s="34" t="s">
        <v>2830</v>
      </c>
    </row>
    <row r="11" spans="1:10" ht="30" customHeight="1">
      <c r="A11" s="31">
        <f t="shared" si="0"/>
        <v>7</v>
      </c>
      <c r="B11" s="17" t="s">
        <v>1621</v>
      </c>
      <c r="C11" s="18" t="s">
        <v>2093</v>
      </c>
      <c r="D11" s="18" t="s">
        <v>2094</v>
      </c>
      <c r="E11" s="20">
        <v>1</v>
      </c>
      <c r="F11" s="20" t="s">
        <v>1622</v>
      </c>
      <c r="G11" s="19" t="s">
        <v>2466</v>
      </c>
      <c r="H11" s="19" t="s">
        <v>3138</v>
      </c>
      <c r="I11" s="34" t="s">
        <v>2830</v>
      </c>
    </row>
    <row r="12" spans="1:10" ht="30" customHeight="1">
      <c r="A12" s="31">
        <f t="shared" si="0"/>
        <v>8</v>
      </c>
      <c r="B12" s="17" t="s">
        <v>1623</v>
      </c>
      <c r="C12" s="18" t="s">
        <v>2095</v>
      </c>
      <c r="D12" s="18" t="s">
        <v>313</v>
      </c>
      <c r="E12" s="20">
        <v>26</v>
      </c>
      <c r="F12" s="20" t="s">
        <v>1624</v>
      </c>
      <c r="G12" s="19" t="s">
        <v>2466</v>
      </c>
      <c r="H12" s="19" t="s">
        <v>3138</v>
      </c>
      <c r="I12" s="34" t="s">
        <v>2830</v>
      </c>
    </row>
    <row r="13" spans="1:10" ht="30" customHeight="1">
      <c r="A13" s="31">
        <f t="shared" si="0"/>
        <v>9</v>
      </c>
      <c r="B13" s="17" t="s">
        <v>1625</v>
      </c>
      <c r="C13" s="18" t="s">
        <v>2096</v>
      </c>
      <c r="D13" s="18" t="s">
        <v>378</v>
      </c>
      <c r="E13" s="20" t="s">
        <v>2097</v>
      </c>
      <c r="F13" s="20" t="s">
        <v>1626</v>
      </c>
      <c r="G13" s="19" t="s">
        <v>2476</v>
      </c>
      <c r="H13" s="19" t="s">
        <v>1627</v>
      </c>
      <c r="I13" s="34" t="s">
        <v>2830</v>
      </c>
    </row>
    <row r="14" spans="1:10" ht="30" customHeight="1">
      <c r="A14" s="31">
        <f t="shared" si="0"/>
        <v>10</v>
      </c>
      <c r="B14" s="17" t="s">
        <v>1628</v>
      </c>
      <c r="C14" s="18" t="s">
        <v>2098</v>
      </c>
      <c r="D14" s="18" t="s">
        <v>2099</v>
      </c>
      <c r="E14" s="20" t="s">
        <v>2100</v>
      </c>
      <c r="F14" s="20" t="s">
        <v>1629</v>
      </c>
      <c r="G14" s="19" t="s">
        <v>2476</v>
      </c>
      <c r="H14" s="19" t="s">
        <v>3140</v>
      </c>
      <c r="I14" s="34" t="s">
        <v>2830</v>
      </c>
    </row>
    <row r="15" spans="1:10" ht="30" customHeight="1">
      <c r="A15" s="31">
        <f t="shared" si="0"/>
        <v>11</v>
      </c>
      <c r="B15" s="17" t="s">
        <v>1630</v>
      </c>
      <c r="C15" s="18" t="s">
        <v>2101</v>
      </c>
      <c r="D15" s="18" t="s">
        <v>2102</v>
      </c>
      <c r="E15" s="20" t="s">
        <v>2067</v>
      </c>
      <c r="F15" s="20" t="s">
        <v>1631</v>
      </c>
      <c r="G15" s="19" t="s">
        <v>2466</v>
      </c>
      <c r="H15" s="19" t="s">
        <v>3141</v>
      </c>
      <c r="I15" s="34" t="s">
        <v>2830</v>
      </c>
    </row>
    <row r="16" spans="1:10" ht="30" customHeight="1">
      <c r="A16" s="31">
        <f t="shared" si="0"/>
        <v>12</v>
      </c>
      <c r="B16" s="17" t="s">
        <v>1632</v>
      </c>
      <c r="C16" s="18" t="s">
        <v>2103</v>
      </c>
      <c r="D16" s="18" t="s">
        <v>1808</v>
      </c>
      <c r="E16" s="20" t="s">
        <v>2104</v>
      </c>
      <c r="F16" s="20" t="s">
        <v>1633</v>
      </c>
      <c r="G16" s="19" t="s">
        <v>2469</v>
      </c>
      <c r="H16" s="19" t="s">
        <v>1634</v>
      </c>
      <c r="I16" s="34" t="s">
        <v>2830</v>
      </c>
    </row>
    <row r="17" spans="1:9" ht="30" customHeight="1">
      <c r="A17" s="31">
        <f t="shared" si="0"/>
        <v>13</v>
      </c>
      <c r="B17" s="17" t="s">
        <v>1635</v>
      </c>
      <c r="C17" s="18" t="s">
        <v>2103</v>
      </c>
      <c r="D17" s="18" t="s">
        <v>2563</v>
      </c>
      <c r="E17" s="20">
        <v>83</v>
      </c>
      <c r="F17" s="20" t="s">
        <v>1636</v>
      </c>
      <c r="G17" s="19" t="s">
        <v>2466</v>
      </c>
      <c r="H17" s="19" t="s">
        <v>1397</v>
      </c>
      <c r="I17" s="34"/>
    </row>
    <row r="18" spans="1:9" ht="50.25" customHeight="1">
      <c r="A18" s="31">
        <f t="shared" si="0"/>
        <v>14</v>
      </c>
      <c r="B18" s="17" t="s">
        <v>1637</v>
      </c>
      <c r="C18" s="18" t="s">
        <v>2103</v>
      </c>
      <c r="D18" s="18" t="s">
        <v>364</v>
      </c>
      <c r="E18" s="20" t="s">
        <v>2381</v>
      </c>
      <c r="F18" s="20" t="s">
        <v>1638</v>
      </c>
      <c r="G18" s="19" t="s">
        <v>2466</v>
      </c>
      <c r="H18" s="19" t="s">
        <v>2458</v>
      </c>
      <c r="I18" s="34"/>
    </row>
    <row r="19" spans="1:9" ht="49.5" customHeight="1">
      <c r="A19" s="31">
        <f t="shared" si="0"/>
        <v>15</v>
      </c>
      <c r="B19" s="17" t="s">
        <v>1639</v>
      </c>
      <c r="C19" s="18" t="s">
        <v>2103</v>
      </c>
      <c r="D19" s="18" t="s">
        <v>313</v>
      </c>
      <c r="E19" s="20">
        <v>25</v>
      </c>
      <c r="F19" s="20" t="s">
        <v>1640</v>
      </c>
      <c r="G19" s="19" t="s">
        <v>2466</v>
      </c>
      <c r="H19" s="19" t="s">
        <v>2458</v>
      </c>
      <c r="I19" s="34"/>
    </row>
    <row r="20" spans="1:9" ht="30" customHeight="1">
      <c r="A20" s="31">
        <f t="shared" si="0"/>
        <v>16</v>
      </c>
      <c r="B20" s="17" t="s">
        <v>1641</v>
      </c>
      <c r="C20" s="18" t="s">
        <v>2105</v>
      </c>
      <c r="D20" s="18" t="s">
        <v>313</v>
      </c>
      <c r="E20" s="20" t="s">
        <v>2654</v>
      </c>
      <c r="F20" s="20" t="s">
        <v>1642</v>
      </c>
      <c r="G20" s="19" t="s">
        <v>2466</v>
      </c>
      <c r="H20" s="19" t="s">
        <v>1643</v>
      </c>
      <c r="I20" s="34" t="s">
        <v>2830</v>
      </c>
    </row>
    <row r="21" spans="1:9" ht="32.25" customHeight="1">
      <c r="A21" s="31">
        <f t="shared" si="0"/>
        <v>17</v>
      </c>
      <c r="B21" s="17" t="s">
        <v>1644</v>
      </c>
      <c r="C21" s="18" t="s">
        <v>2106</v>
      </c>
      <c r="D21" s="18" t="s">
        <v>1980</v>
      </c>
      <c r="E21" s="20">
        <v>34</v>
      </c>
      <c r="F21" s="20" t="s">
        <v>1645</v>
      </c>
      <c r="G21" s="19" t="s">
        <v>2476</v>
      </c>
      <c r="H21" s="19" t="s">
        <v>1646</v>
      </c>
      <c r="I21" s="34" t="s">
        <v>2830</v>
      </c>
    </row>
    <row r="22" spans="1:9" ht="53.25" customHeight="1">
      <c r="A22" s="31">
        <f t="shared" si="0"/>
        <v>18</v>
      </c>
      <c r="B22" s="17" t="s">
        <v>1647</v>
      </c>
      <c r="C22" s="18" t="s">
        <v>2106</v>
      </c>
      <c r="D22" s="18" t="s">
        <v>2107</v>
      </c>
      <c r="E22" s="20">
        <v>67</v>
      </c>
      <c r="F22" s="20" t="s">
        <v>1648</v>
      </c>
      <c r="G22" s="19" t="s">
        <v>2472</v>
      </c>
      <c r="H22" s="19" t="s">
        <v>1649</v>
      </c>
      <c r="I22" s="34"/>
    </row>
    <row r="23" spans="1:9" ht="53.25" customHeight="1">
      <c r="A23" s="31">
        <f t="shared" si="0"/>
        <v>19</v>
      </c>
      <c r="B23" s="17" t="s">
        <v>1650</v>
      </c>
      <c r="C23" s="18" t="s">
        <v>2106</v>
      </c>
      <c r="D23" s="18" t="s">
        <v>1809</v>
      </c>
      <c r="E23" s="20" t="s">
        <v>3142</v>
      </c>
      <c r="F23" s="20" t="s">
        <v>3143</v>
      </c>
      <c r="G23" s="19" t="s">
        <v>2472</v>
      </c>
      <c r="H23" s="19" t="s">
        <v>1651</v>
      </c>
      <c r="I23" s="34" t="s">
        <v>2830</v>
      </c>
    </row>
    <row r="24" spans="1:9" ht="30" customHeight="1">
      <c r="A24" s="31">
        <f t="shared" si="0"/>
        <v>20</v>
      </c>
      <c r="B24" s="17" t="s">
        <v>1652</v>
      </c>
      <c r="C24" s="18" t="s">
        <v>2108</v>
      </c>
      <c r="D24" s="18" t="s">
        <v>2109</v>
      </c>
      <c r="E24" s="20" t="s">
        <v>2110</v>
      </c>
      <c r="F24" s="20" t="s">
        <v>1653</v>
      </c>
      <c r="G24" s="19" t="s">
        <v>3058</v>
      </c>
      <c r="H24" s="19" t="s">
        <v>3144</v>
      </c>
      <c r="I24" s="34" t="s">
        <v>2830</v>
      </c>
    </row>
    <row r="25" spans="1:9" ht="30" customHeight="1">
      <c r="A25" s="31">
        <f t="shared" si="0"/>
        <v>21</v>
      </c>
      <c r="B25" s="17" t="s">
        <v>1654</v>
      </c>
      <c r="C25" s="18" t="s">
        <v>2111</v>
      </c>
      <c r="D25" s="18" t="s">
        <v>1810</v>
      </c>
      <c r="E25" s="20">
        <v>8</v>
      </c>
      <c r="F25" s="20" t="s">
        <v>1655</v>
      </c>
      <c r="G25" s="19" t="s">
        <v>3145</v>
      </c>
      <c r="H25" s="19" t="s">
        <v>3144</v>
      </c>
      <c r="I25" s="34" t="s">
        <v>2830</v>
      </c>
    </row>
    <row r="26" spans="1:9" ht="58.5" customHeight="1">
      <c r="A26" s="31">
        <f t="shared" si="0"/>
        <v>22</v>
      </c>
      <c r="B26" s="17" t="s">
        <v>1656</v>
      </c>
      <c r="C26" s="18" t="s">
        <v>1892</v>
      </c>
      <c r="D26" s="18" t="s">
        <v>334</v>
      </c>
      <c r="E26" s="20">
        <v>8</v>
      </c>
      <c r="F26" s="20" t="s">
        <v>1657</v>
      </c>
      <c r="G26" s="19" t="s">
        <v>1658</v>
      </c>
      <c r="H26" s="19" t="s">
        <v>1659</v>
      </c>
      <c r="I26" s="34" t="s">
        <v>2830</v>
      </c>
    </row>
    <row r="27" spans="1:9" ht="30" customHeight="1">
      <c r="A27" s="31">
        <f t="shared" si="0"/>
        <v>23</v>
      </c>
      <c r="B27" s="17" t="s">
        <v>1660</v>
      </c>
      <c r="C27" s="18" t="s">
        <v>2112</v>
      </c>
      <c r="D27" s="18" t="s">
        <v>2567</v>
      </c>
      <c r="E27" s="20">
        <v>100</v>
      </c>
      <c r="F27" s="20" t="s">
        <v>3146</v>
      </c>
      <c r="G27" s="19" t="s">
        <v>2469</v>
      </c>
      <c r="H27" s="19" t="s">
        <v>1661</v>
      </c>
      <c r="I27" s="34" t="s">
        <v>2830</v>
      </c>
    </row>
    <row r="28" spans="1:9" ht="30" customHeight="1">
      <c r="A28" s="31">
        <f t="shared" si="0"/>
        <v>24</v>
      </c>
      <c r="B28" s="17" t="s">
        <v>1114</v>
      </c>
      <c r="C28" s="18" t="s">
        <v>2113</v>
      </c>
      <c r="D28" s="18" t="s">
        <v>2114</v>
      </c>
      <c r="E28" s="20">
        <v>8</v>
      </c>
      <c r="F28" s="20" t="s">
        <v>1115</v>
      </c>
      <c r="G28" s="19" t="s">
        <v>2476</v>
      </c>
      <c r="H28" s="19" t="s">
        <v>1116</v>
      </c>
      <c r="I28" s="34" t="s">
        <v>2830</v>
      </c>
    </row>
    <row r="29" spans="1:9" ht="56.25" customHeight="1">
      <c r="A29" s="31">
        <f t="shared" si="0"/>
        <v>25</v>
      </c>
      <c r="B29" s="17" t="s">
        <v>1117</v>
      </c>
      <c r="C29" s="18" t="s">
        <v>2115</v>
      </c>
      <c r="D29" s="18" t="s">
        <v>334</v>
      </c>
      <c r="E29" s="20">
        <v>61</v>
      </c>
      <c r="F29" s="20" t="s">
        <v>1118</v>
      </c>
      <c r="G29" s="19" t="s">
        <v>2466</v>
      </c>
      <c r="H29" s="19" t="s">
        <v>1113</v>
      </c>
      <c r="I29" s="34"/>
    </row>
    <row r="30" spans="1:9" ht="30" customHeight="1">
      <c r="A30" s="31">
        <f t="shared" si="0"/>
        <v>26</v>
      </c>
      <c r="B30" s="17" t="s">
        <v>1119</v>
      </c>
      <c r="C30" s="18" t="s">
        <v>2116</v>
      </c>
      <c r="D30" s="18" t="s">
        <v>2117</v>
      </c>
      <c r="E30" s="20" t="s">
        <v>2118</v>
      </c>
      <c r="F30" s="20" t="s">
        <v>1120</v>
      </c>
      <c r="G30" s="19" t="s">
        <v>2476</v>
      </c>
      <c r="H30" s="19" t="s">
        <v>3147</v>
      </c>
      <c r="I30" s="34" t="s">
        <v>2830</v>
      </c>
    </row>
    <row r="31" spans="1:9" ht="32.25" customHeight="1">
      <c r="A31" s="31">
        <f t="shared" si="0"/>
        <v>27</v>
      </c>
      <c r="B31" s="17" t="s">
        <v>3148</v>
      </c>
      <c r="C31" s="18" t="s">
        <v>2112</v>
      </c>
      <c r="D31" s="18" t="s">
        <v>3149</v>
      </c>
      <c r="E31" s="20">
        <v>62</v>
      </c>
      <c r="F31" s="20" t="s">
        <v>3150</v>
      </c>
      <c r="G31" s="19" t="s">
        <v>2476</v>
      </c>
      <c r="H31" s="19" t="s">
        <v>3151</v>
      </c>
      <c r="I31" s="34" t="s">
        <v>2830</v>
      </c>
    </row>
    <row r="32" spans="1:9" ht="53.25" customHeight="1">
      <c r="A32" s="31">
        <f t="shared" si="0"/>
        <v>28</v>
      </c>
      <c r="B32" s="17" t="s">
        <v>1675</v>
      </c>
      <c r="C32" s="18" t="s">
        <v>2119</v>
      </c>
      <c r="D32" s="18" t="s">
        <v>313</v>
      </c>
      <c r="E32" s="20">
        <v>9</v>
      </c>
      <c r="F32" s="20" t="s">
        <v>1676</v>
      </c>
      <c r="G32" s="19" t="s">
        <v>2466</v>
      </c>
      <c r="H32" s="19" t="s">
        <v>1677</v>
      </c>
      <c r="I32" s="34"/>
    </row>
    <row r="33" spans="1:9" ht="30" customHeight="1">
      <c r="A33" s="31">
        <f t="shared" si="0"/>
        <v>29</v>
      </c>
      <c r="B33" s="17" t="s">
        <v>1678</v>
      </c>
      <c r="C33" s="18" t="s">
        <v>1893</v>
      </c>
      <c r="D33" s="18" t="s">
        <v>378</v>
      </c>
      <c r="E33" s="20">
        <v>1</v>
      </c>
      <c r="F33" s="20" t="s">
        <v>1679</v>
      </c>
      <c r="G33" s="19" t="s">
        <v>1236</v>
      </c>
      <c r="H33" s="19" t="s">
        <v>1217</v>
      </c>
      <c r="I33" s="34"/>
    </row>
    <row r="34" spans="1:9" ht="51" customHeight="1">
      <c r="A34" s="31">
        <f t="shared" si="0"/>
        <v>30</v>
      </c>
      <c r="B34" s="17" t="s">
        <v>1681</v>
      </c>
      <c r="C34" s="18" t="s">
        <v>2120</v>
      </c>
      <c r="D34" s="18" t="s">
        <v>378</v>
      </c>
      <c r="E34" s="20">
        <v>1</v>
      </c>
      <c r="F34" s="20" t="s">
        <v>1682</v>
      </c>
      <c r="G34" s="19" t="s">
        <v>2466</v>
      </c>
      <c r="H34" s="19" t="s">
        <v>1683</v>
      </c>
      <c r="I34" s="34"/>
    </row>
    <row r="35" spans="1:9" ht="23.25" customHeight="1">
      <c r="A35" s="31">
        <f t="shared" si="0"/>
        <v>31</v>
      </c>
      <c r="B35" s="17" t="s">
        <v>1684</v>
      </c>
      <c r="C35" s="18" t="s">
        <v>2121</v>
      </c>
      <c r="D35" s="18" t="s">
        <v>373</v>
      </c>
      <c r="E35" s="20">
        <v>1</v>
      </c>
      <c r="F35" s="20" t="s">
        <v>1685</v>
      </c>
      <c r="G35" s="19" t="s">
        <v>2496</v>
      </c>
      <c r="H35" s="19" t="s">
        <v>1674</v>
      </c>
      <c r="I35" s="34"/>
    </row>
    <row r="36" spans="1:9" ht="54" customHeight="1">
      <c r="A36" s="31">
        <f t="shared" si="0"/>
        <v>32</v>
      </c>
      <c r="B36" s="17" t="s">
        <v>1141</v>
      </c>
      <c r="C36" s="18" t="s">
        <v>2112</v>
      </c>
      <c r="D36" s="18" t="s">
        <v>2122</v>
      </c>
      <c r="E36" s="20">
        <v>67</v>
      </c>
      <c r="F36" s="20" t="s">
        <v>1142</v>
      </c>
      <c r="G36" s="19" t="s">
        <v>2476</v>
      </c>
      <c r="H36" s="19" t="s">
        <v>3152</v>
      </c>
      <c r="I36" s="34"/>
    </row>
    <row r="37" spans="1:9" ht="51" customHeight="1">
      <c r="A37" s="31">
        <f t="shared" si="0"/>
        <v>33</v>
      </c>
      <c r="B37" s="17" t="s">
        <v>1143</v>
      </c>
      <c r="C37" s="18" t="s">
        <v>2112</v>
      </c>
      <c r="D37" s="18" t="s">
        <v>1811</v>
      </c>
      <c r="E37" s="20">
        <v>34</v>
      </c>
      <c r="F37" s="20" t="s">
        <v>1144</v>
      </c>
      <c r="G37" s="19" t="s">
        <v>2476</v>
      </c>
      <c r="H37" s="19" t="s">
        <v>1680</v>
      </c>
      <c r="I37" s="34" t="s">
        <v>2830</v>
      </c>
    </row>
    <row r="38" spans="1:9" ht="42.75" customHeight="1">
      <c r="A38" s="31">
        <f t="shared" si="0"/>
        <v>34</v>
      </c>
      <c r="B38" s="17" t="s">
        <v>1145</v>
      </c>
      <c r="C38" s="18" t="s">
        <v>2112</v>
      </c>
      <c r="D38" s="18" t="s">
        <v>1812</v>
      </c>
      <c r="E38" s="20">
        <v>20</v>
      </c>
      <c r="F38" s="20" t="s">
        <v>1146</v>
      </c>
      <c r="G38" s="19" t="s">
        <v>2476</v>
      </c>
      <c r="H38" s="19" t="s">
        <v>1147</v>
      </c>
      <c r="I38" s="34" t="s">
        <v>2830</v>
      </c>
    </row>
    <row r="39" spans="1:9" ht="30" customHeight="1">
      <c r="A39" s="31">
        <f t="shared" si="0"/>
        <v>35</v>
      </c>
      <c r="B39" s="17" t="s">
        <v>1148</v>
      </c>
      <c r="C39" s="18" t="s">
        <v>2112</v>
      </c>
      <c r="D39" s="18" t="s">
        <v>2123</v>
      </c>
      <c r="E39" s="20">
        <v>52</v>
      </c>
      <c r="F39" s="20" t="s">
        <v>1149</v>
      </c>
      <c r="G39" s="19" t="s">
        <v>2476</v>
      </c>
      <c r="H39" s="19" t="s">
        <v>1150</v>
      </c>
      <c r="I39" s="34" t="s">
        <v>2830</v>
      </c>
    </row>
    <row r="40" spans="1:9" ht="30" customHeight="1">
      <c r="A40" s="31">
        <f t="shared" si="0"/>
        <v>36</v>
      </c>
      <c r="B40" s="17" t="s">
        <v>1444</v>
      </c>
      <c r="C40" s="18" t="s">
        <v>2112</v>
      </c>
      <c r="D40" s="18" t="s">
        <v>1809</v>
      </c>
      <c r="E40" s="20">
        <v>34</v>
      </c>
      <c r="F40" s="20" t="s">
        <v>3153</v>
      </c>
      <c r="G40" s="19" t="s">
        <v>2476</v>
      </c>
      <c r="H40" s="19" t="s">
        <v>3154</v>
      </c>
      <c r="I40" s="34" t="s">
        <v>2830</v>
      </c>
    </row>
    <row r="41" spans="1:9" ht="41.25" customHeight="1">
      <c r="A41" s="31">
        <f t="shared" si="0"/>
        <v>37</v>
      </c>
      <c r="B41" s="17" t="s">
        <v>1445</v>
      </c>
      <c r="C41" s="18" t="s">
        <v>2112</v>
      </c>
      <c r="D41" s="18" t="s">
        <v>1813</v>
      </c>
      <c r="E41" s="20">
        <v>16</v>
      </c>
      <c r="F41" s="20" t="s">
        <v>1446</v>
      </c>
      <c r="G41" s="19" t="s">
        <v>2472</v>
      </c>
      <c r="H41" s="19" t="s">
        <v>1447</v>
      </c>
      <c r="I41" s="34"/>
    </row>
    <row r="42" spans="1:9" ht="30" customHeight="1">
      <c r="A42" s="31">
        <f t="shared" si="0"/>
        <v>38</v>
      </c>
      <c r="B42" s="17" t="s">
        <v>1448</v>
      </c>
      <c r="C42" s="18" t="s">
        <v>2124</v>
      </c>
      <c r="D42" s="18" t="s">
        <v>313</v>
      </c>
      <c r="E42" s="20">
        <v>2</v>
      </c>
      <c r="F42" s="20" t="s">
        <v>1449</v>
      </c>
      <c r="G42" s="19" t="s">
        <v>2476</v>
      </c>
      <c r="H42" s="19" t="s">
        <v>3155</v>
      </c>
      <c r="I42" s="34" t="s">
        <v>2830</v>
      </c>
    </row>
    <row r="43" spans="1:9" ht="41.25" customHeight="1">
      <c r="A43" s="31">
        <f t="shared" si="0"/>
        <v>39</v>
      </c>
      <c r="B43" s="17" t="s">
        <v>1450</v>
      </c>
      <c r="C43" s="18" t="s">
        <v>2125</v>
      </c>
      <c r="D43" s="18" t="s">
        <v>1814</v>
      </c>
      <c r="E43" s="20" t="s">
        <v>2126</v>
      </c>
      <c r="F43" s="20" t="s">
        <v>1451</v>
      </c>
      <c r="G43" s="19" t="s">
        <v>2476</v>
      </c>
      <c r="H43" s="19" t="s">
        <v>3156</v>
      </c>
      <c r="I43" s="34" t="s">
        <v>2830</v>
      </c>
    </row>
    <row r="44" spans="1:9" ht="30" customHeight="1">
      <c r="A44" s="31">
        <f t="shared" si="0"/>
        <v>40</v>
      </c>
      <c r="B44" s="17" t="s">
        <v>905</v>
      </c>
      <c r="C44" s="18" t="s">
        <v>2127</v>
      </c>
      <c r="D44" s="18"/>
      <c r="E44" s="20"/>
      <c r="F44" s="20" t="s">
        <v>906</v>
      </c>
      <c r="G44" s="19" t="s">
        <v>2505</v>
      </c>
      <c r="H44" s="19" t="s">
        <v>907</v>
      </c>
      <c r="I44" s="34"/>
    </row>
    <row r="45" spans="1:9" ht="42.75" customHeight="1">
      <c r="A45" s="31">
        <f t="shared" si="0"/>
        <v>41</v>
      </c>
      <c r="B45" s="17" t="s">
        <v>908</v>
      </c>
      <c r="C45" s="18" t="s">
        <v>2128</v>
      </c>
      <c r="D45" s="18" t="s">
        <v>2129</v>
      </c>
      <c r="E45" s="20">
        <v>23</v>
      </c>
      <c r="F45" s="20" t="s">
        <v>909</v>
      </c>
      <c r="G45" s="19" t="s">
        <v>2476</v>
      </c>
      <c r="H45" s="19" t="s">
        <v>3157</v>
      </c>
      <c r="I45" s="34" t="s">
        <v>2888</v>
      </c>
    </row>
    <row r="46" spans="1:9" ht="55.5" customHeight="1">
      <c r="A46" s="31">
        <f t="shared" si="0"/>
        <v>42</v>
      </c>
      <c r="B46" s="17" t="s">
        <v>910</v>
      </c>
      <c r="C46" s="18" t="s">
        <v>2128</v>
      </c>
      <c r="D46" s="18" t="s">
        <v>2081</v>
      </c>
      <c r="E46" s="20">
        <v>10</v>
      </c>
      <c r="F46" s="20" t="s">
        <v>911</v>
      </c>
      <c r="G46" s="19" t="s">
        <v>2476</v>
      </c>
      <c r="H46" s="19" t="s">
        <v>3158</v>
      </c>
      <c r="I46" s="34"/>
    </row>
    <row r="47" spans="1:9" ht="30" customHeight="1">
      <c r="A47" s="31">
        <f t="shared" si="0"/>
        <v>43</v>
      </c>
      <c r="B47" s="17" t="s">
        <v>912</v>
      </c>
      <c r="C47" s="18" t="s">
        <v>2128</v>
      </c>
      <c r="D47" s="18" t="s">
        <v>373</v>
      </c>
      <c r="E47" s="20" t="s">
        <v>2609</v>
      </c>
      <c r="F47" s="20" t="s">
        <v>913</v>
      </c>
      <c r="G47" s="19" t="s">
        <v>2476</v>
      </c>
      <c r="H47" s="19" t="s">
        <v>914</v>
      </c>
      <c r="I47" s="34" t="s">
        <v>2888</v>
      </c>
    </row>
    <row r="48" spans="1:9" ht="30" customHeight="1">
      <c r="A48" s="31">
        <f t="shared" si="0"/>
        <v>44</v>
      </c>
      <c r="B48" s="17" t="s">
        <v>915</v>
      </c>
      <c r="C48" s="18" t="s">
        <v>2128</v>
      </c>
      <c r="D48" s="18" t="s">
        <v>2130</v>
      </c>
      <c r="E48" s="20">
        <v>7</v>
      </c>
      <c r="F48" s="20" t="s">
        <v>916</v>
      </c>
      <c r="G48" s="19" t="s">
        <v>2476</v>
      </c>
      <c r="H48" s="19" t="s">
        <v>3158</v>
      </c>
      <c r="I48" s="34"/>
    </row>
    <row r="49" spans="1:9" ht="30" customHeight="1">
      <c r="A49" s="31">
        <f t="shared" si="0"/>
        <v>45</v>
      </c>
      <c r="B49" s="17" t="s">
        <v>917</v>
      </c>
      <c r="C49" s="18" t="s">
        <v>2131</v>
      </c>
      <c r="D49" s="18" t="s">
        <v>334</v>
      </c>
      <c r="E49" s="20">
        <v>4</v>
      </c>
      <c r="F49" s="20" t="s">
        <v>918</v>
      </c>
      <c r="G49" s="19" t="s">
        <v>2476</v>
      </c>
      <c r="H49" s="19" t="s">
        <v>919</v>
      </c>
      <c r="I49" s="34" t="s">
        <v>2888</v>
      </c>
    </row>
    <row r="50" spans="1:9" ht="48.75" customHeight="1">
      <c r="A50" s="31">
        <f t="shared" si="0"/>
        <v>46</v>
      </c>
      <c r="B50" s="17" t="s">
        <v>920</v>
      </c>
      <c r="C50" s="18" t="s">
        <v>2131</v>
      </c>
      <c r="D50" s="18" t="s">
        <v>2129</v>
      </c>
      <c r="E50" s="20">
        <v>6</v>
      </c>
      <c r="F50" s="20" t="s">
        <v>921</v>
      </c>
      <c r="G50" s="19" t="s">
        <v>2476</v>
      </c>
      <c r="H50" s="19" t="s">
        <v>922</v>
      </c>
      <c r="I50" s="34"/>
    </row>
    <row r="51" spans="1:9" ht="52.5" customHeight="1">
      <c r="A51" s="31">
        <f t="shared" si="0"/>
        <v>47</v>
      </c>
      <c r="B51" s="17" t="s">
        <v>923</v>
      </c>
      <c r="C51" s="18" t="s">
        <v>2131</v>
      </c>
      <c r="D51" s="18" t="s">
        <v>2132</v>
      </c>
      <c r="E51" s="20">
        <v>9</v>
      </c>
      <c r="F51" s="20" t="s">
        <v>924</v>
      </c>
      <c r="G51" s="19" t="s">
        <v>2476</v>
      </c>
      <c r="H51" s="19" t="s">
        <v>922</v>
      </c>
      <c r="I51" s="34"/>
    </row>
    <row r="52" spans="1:9" ht="30" customHeight="1">
      <c r="A52" s="31">
        <f t="shared" si="0"/>
        <v>48</v>
      </c>
      <c r="B52" s="17" t="s">
        <v>925</v>
      </c>
      <c r="C52" s="18" t="s">
        <v>2133</v>
      </c>
      <c r="D52" s="18" t="s">
        <v>2134</v>
      </c>
      <c r="E52" s="20">
        <v>16</v>
      </c>
      <c r="F52" s="20" t="s">
        <v>926</v>
      </c>
      <c r="G52" s="19" t="s">
        <v>2476</v>
      </c>
      <c r="H52" s="19" t="s">
        <v>1187</v>
      </c>
      <c r="I52" s="34" t="s">
        <v>2830</v>
      </c>
    </row>
    <row r="53" spans="1:9" ht="53.25" customHeight="1">
      <c r="A53" s="31">
        <f t="shared" si="0"/>
        <v>49</v>
      </c>
      <c r="B53" s="17" t="s">
        <v>927</v>
      </c>
      <c r="C53" s="18" t="s">
        <v>2135</v>
      </c>
      <c r="D53" s="18"/>
      <c r="E53" s="20"/>
      <c r="F53" s="20" t="s">
        <v>928</v>
      </c>
      <c r="G53" s="19" t="s">
        <v>2466</v>
      </c>
      <c r="H53" s="19" t="s">
        <v>1667</v>
      </c>
      <c r="I53" s="34"/>
    </row>
    <row r="54" spans="1:9" ht="43.5" customHeight="1">
      <c r="A54" s="31">
        <f t="shared" si="0"/>
        <v>50</v>
      </c>
      <c r="B54" s="17" t="s">
        <v>929</v>
      </c>
      <c r="C54" s="18" t="s">
        <v>2136</v>
      </c>
      <c r="D54" s="18" t="s">
        <v>2137</v>
      </c>
      <c r="E54" s="20">
        <v>21</v>
      </c>
      <c r="F54" s="20" t="s">
        <v>930</v>
      </c>
      <c r="G54" s="19" t="s">
        <v>2476</v>
      </c>
      <c r="H54" s="19" t="s">
        <v>931</v>
      </c>
      <c r="I54" s="34" t="s">
        <v>2830</v>
      </c>
    </row>
    <row r="55" spans="1:9" ht="51" customHeight="1">
      <c r="A55" s="31">
        <f t="shared" si="0"/>
        <v>51</v>
      </c>
      <c r="B55" s="17" t="s">
        <v>932</v>
      </c>
      <c r="C55" s="18" t="s">
        <v>2133</v>
      </c>
      <c r="D55" s="18" t="s">
        <v>313</v>
      </c>
      <c r="E55" s="20">
        <v>11</v>
      </c>
      <c r="F55" s="20" t="s">
        <v>933</v>
      </c>
      <c r="G55" s="19" t="s">
        <v>2466</v>
      </c>
      <c r="H55" s="19" t="s">
        <v>3159</v>
      </c>
      <c r="I55" s="34"/>
    </row>
    <row r="56" spans="1:9" ht="30" customHeight="1">
      <c r="A56" s="31">
        <f t="shared" si="0"/>
        <v>52</v>
      </c>
      <c r="B56" s="17" t="s">
        <v>708</v>
      </c>
      <c r="C56" s="18" t="s">
        <v>2138</v>
      </c>
      <c r="D56" s="18" t="s">
        <v>2402</v>
      </c>
      <c r="E56" s="20" t="s">
        <v>2139</v>
      </c>
      <c r="F56" s="20" t="s">
        <v>709</v>
      </c>
      <c r="G56" s="19" t="s">
        <v>2466</v>
      </c>
      <c r="H56" s="19" t="s">
        <v>509</v>
      </c>
      <c r="I56" s="34" t="s">
        <v>2830</v>
      </c>
    </row>
    <row r="57" spans="1:9" ht="30" customHeight="1">
      <c r="A57" s="31">
        <f t="shared" si="0"/>
        <v>53</v>
      </c>
      <c r="B57" s="17" t="s">
        <v>711</v>
      </c>
      <c r="C57" s="18" t="s">
        <v>2140</v>
      </c>
      <c r="D57" s="18" t="s">
        <v>1815</v>
      </c>
      <c r="E57" s="20">
        <v>42</v>
      </c>
      <c r="F57" s="20" t="s">
        <v>712</v>
      </c>
      <c r="G57" s="19" t="s">
        <v>2476</v>
      </c>
      <c r="H57" s="19" t="s">
        <v>713</v>
      </c>
      <c r="I57" s="34" t="s">
        <v>2830</v>
      </c>
    </row>
    <row r="58" spans="1:9" ht="30" customHeight="1">
      <c r="A58" s="31">
        <f t="shared" si="0"/>
        <v>54</v>
      </c>
      <c r="B58" s="17" t="s">
        <v>714</v>
      </c>
      <c r="C58" s="18" t="s">
        <v>2141</v>
      </c>
      <c r="D58" s="18" t="s">
        <v>325</v>
      </c>
      <c r="E58" s="20">
        <v>12</v>
      </c>
      <c r="F58" s="20" t="s">
        <v>715</v>
      </c>
      <c r="G58" s="19" t="s">
        <v>2476</v>
      </c>
      <c r="H58" s="19" t="s">
        <v>1579</v>
      </c>
      <c r="I58" s="34" t="s">
        <v>2830</v>
      </c>
    </row>
    <row r="59" spans="1:9" ht="40.5" customHeight="1">
      <c r="A59" s="31">
        <f t="shared" si="0"/>
        <v>55</v>
      </c>
      <c r="B59" s="17" t="s">
        <v>716</v>
      </c>
      <c r="C59" s="18" t="s">
        <v>2142</v>
      </c>
      <c r="D59" s="18" t="s">
        <v>2143</v>
      </c>
      <c r="E59" s="20">
        <v>7</v>
      </c>
      <c r="F59" s="20" t="s">
        <v>717</v>
      </c>
      <c r="G59" s="19" t="s">
        <v>2476</v>
      </c>
      <c r="H59" s="19" t="s">
        <v>718</v>
      </c>
      <c r="I59" s="34" t="s">
        <v>2830</v>
      </c>
    </row>
    <row r="60" spans="1:9" ht="42" customHeight="1">
      <c r="A60" s="31">
        <f t="shared" si="0"/>
        <v>56</v>
      </c>
      <c r="B60" s="17" t="s">
        <v>719</v>
      </c>
      <c r="C60" s="18" t="s">
        <v>2141</v>
      </c>
      <c r="D60" s="18" t="s">
        <v>334</v>
      </c>
      <c r="E60" s="20" t="s">
        <v>2144</v>
      </c>
      <c r="F60" s="20" t="s">
        <v>720</v>
      </c>
      <c r="G60" s="19" t="s">
        <v>2466</v>
      </c>
      <c r="H60" s="19" t="s">
        <v>1703</v>
      </c>
      <c r="I60" s="34" t="s">
        <v>2832</v>
      </c>
    </row>
    <row r="61" spans="1:9" ht="42" customHeight="1">
      <c r="A61" s="31">
        <f t="shared" si="0"/>
        <v>57</v>
      </c>
      <c r="B61" s="17" t="s">
        <v>721</v>
      </c>
      <c r="C61" s="18" t="s">
        <v>2138</v>
      </c>
      <c r="D61" s="18" t="s">
        <v>2145</v>
      </c>
      <c r="E61" s="20">
        <v>1</v>
      </c>
      <c r="F61" s="20" t="s">
        <v>722</v>
      </c>
      <c r="G61" s="19" t="s">
        <v>2476</v>
      </c>
      <c r="H61" s="19" t="s">
        <v>723</v>
      </c>
      <c r="I61" s="34" t="s">
        <v>2830</v>
      </c>
    </row>
    <row r="62" spans="1:9" ht="30" customHeight="1">
      <c r="A62" s="31">
        <f t="shared" si="0"/>
        <v>58</v>
      </c>
      <c r="B62" s="17" t="s">
        <v>724</v>
      </c>
      <c r="C62" s="18" t="s">
        <v>2138</v>
      </c>
      <c r="D62" s="18" t="s">
        <v>2382</v>
      </c>
      <c r="E62" s="20" t="s">
        <v>2146</v>
      </c>
      <c r="F62" s="20" t="s">
        <v>725</v>
      </c>
      <c r="G62" s="19" t="s">
        <v>2469</v>
      </c>
      <c r="H62" s="19" t="s">
        <v>726</v>
      </c>
      <c r="I62" s="34" t="s">
        <v>2830</v>
      </c>
    </row>
    <row r="63" spans="1:9" ht="30" customHeight="1">
      <c r="A63" s="31">
        <f t="shared" si="0"/>
        <v>59</v>
      </c>
      <c r="B63" s="17" t="s">
        <v>727</v>
      </c>
      <c r="C63" s="18" t="s">
        <v>2138</v>
      </c>
      <c r="D63" s="18" t="s">
        <v>2147</v>
      </c>
      <c r="E63" s="20" t="s">
        <v>2148</v>
      </c>
      <c r="F63" s="20" t="s">
        <v>728</v>
      </c>
      <c r="G63" s="19" t="s">
        <v>2469</v>
      </c>
      <c r="H63" s="19" t="s">
        <v>729</v>
      </c>
      <c r="I63" s="34" t="s">
        <v>2830</v>
      </c>
    </row>
    <row r="64" spans="1:9" ht="30" customHeight="1">
      <c r="A64" s="31">
        <f t="shared" si="0"/>
        <v>60</v>
      </c>
      <c r="B64" s="17" t="s">
        <v>731</v>
      </c>
      <c r="C64" s="18" t="s">
        <v>2138</v>
      </c>
      <c r="D64" s="18" t="s">
        <v>2147</v>
      </c>
      <c r="E64" s="20">
        <v>10</v>
      </c>
      <c r="F64" s="20" t="s">
        <v>732</v>
      </c>
      <c r="G64" s="19" t="s">
        <v>2469</v>
      </c>
      <c r="H64" s="19" t="s">
        <v>733</v>
      </c>
      <c r="I64" s="34" t="s">
        <v>2830</v>
      </c>
    </row>
    <row r="65" spans="1:9" ht="54" customHeight="1">
      <c r="A65" s="31">
        <f t="shared" si="0"/>
        <v>61</v>
      </c>
      <c r="B65" s="17" t="s">
        <v>734</v>
      </c>
      <c r="C65" s="18" t="s">
        <v>2138</v>
      </c>
      <c r="D65" s="18" t="s">
        <v>2402</v>
      </c>
      <c r="E65" s="20">
        <v>94</v>
      </c>
      <c r="F65" s="20" t="s">
        <v>735</v>
      </c>
      <c r="G65" s="19" t="s">
        <v>2469</v>
      </c>
      <c r="H65" s="19" t="s">
        <v>736</v>
      </c>
      <c r="I65" s="34" t="s">
        <v>2830</v>
      </c>
    </row>
    <row r="66" spans="1:9" ht="42" customHeight="1">
      <c r="A66" s="31">
        <f t="shared" si="0"/>
        <v>62</v>
      </c>
      <c r="B66" s="17" t="s">
        <v>737</v>
      </c>
      <c r="C66" s="18" t="s">
        <v>2138</v>
      </c>
      <c r="D66" s="18" t="s">
        <v>1816</v>
      </c>
      <c r="E66" s="20">
        <v>11</v>
      </c>
      <c r="F66" s="20" t="s">
        <v>738</v>
      </c>
      <c r="G66" s="19" t="s">
        <v>2476</v>
      </c>
      <c r="H66" s="19" t="s">
        <v>739</v>
      </c>
      <c r="I66" s="34" t="s">
        <v>2830</v>
      </c>
    </row>
    <row r="67" spans="1:9" ht="41.25" customHeight="1">
      <c r="A67" s="31">
        <f t="shared" si="0"/>
        <v>63</v>
      </c>
      <c r="B67" s="17" t="s">
        <v>740</v>
      </c>
      <c r="C67" s="18" t="s">
        <v>2138</v>
      </c>
      <c r="D67" s="18" t="s">
        <v>2149</v>
      </c>
      <c r="E67" s="20" t="s">
        <v>2150</v>
      </c>
      <c r="F67" s="20" t="s">
        <v>741</v>
      </c>
      <c r="G67" s="19" t="s">
        <v>2469</v>
      </c>
      <c r="H67" s="19" t="s">
        <v>742</v>
      </c>
      <c r="I67" s="34" t="s">
        <v>2830</v>
      </c>
    </row>
    <row r="68" spans="1:9" ht="40.5" customHeight="1">
      <c r="A68" s="31">
        <f t="shared" si="0"/>
        <v>64</v>
      </c>
      <c r="B68" s="17" t="s">
        <v>743</v>
      </c>
      <c r="C68" s="18" t="s">
        <v>2138</v>
      </c>
      <c r="D68" s="18" t="s">
        <v>2151</v>
      </c>
      <c r="E68" s="20">
        <v>4</v>
      </c>
      <c r="F68" s="20" t="s">
        <v>744</v>
      </c>
      <c r="G68" s="19" t="s">
        <v>2466</v>
      </c>
      <c r="H68" s="19" t="s">
        <v>730</v>
      </c>
      <c r="I68" s="34" t="s">
        <v>2830</v>
      </c>
    </row>
    <row r="69" spans="1:9" ht="30" customHeight="1">
      <c r="A69" s="31">
        <f t="shared" si="0"/>
        <v>65</v>
      </c>
      <c r="B69" s="17" t="s">
        <v>745</v>
      </c>
      <c r="C69" s="18" t="s">
        <v>2138</v>
      </c>
      <c r="D69" s="18" t="s">
        <v>2152</v>
      </c>
      <c r="E69" s="20" t="s">
        <v>2153</v>
      </c>
      <c r="F69" s="20" t="s">
        <v>746</v>
      </c>
      <c r="G69" s="19" t="s">
        <v>2466</v>
      </c>
      <c r="H69" s="19" t="s">
        <v>747</v>
      </c>
      <c r="I69" s="34" t="s">
        <v>2830</v>
      </c>
    </row>
    <row r="70" spans="1:9" ht="30" customHeight="1">
      <c r="A70" s="31">
        <f t="shared" si="0"/>
        <v>66</v>
      </c>
      <c r="B70" s="17" t="s">
        <v>748</v>
      </c>
      <c r="C70" s="18" t="s">
        <v>2138</v>
      </c>
      <c r="D70" s="18" t="s">
        <v>2154</v>
      </c>
      <c r="E70" s="20">
        <v>5</v>
      </c>
      <c r="F70" s="20" t="s">
        <v>749</v>
      </c>
      <c r="G70" s="19" t="s">
        <v>2466</v>
      </c>
      <c r="H70" s="19" t="s">
        <v>750</v>
      </c>
      <c r="I70" s="34" t="s">
        <v>2830</v>
      </c>
    </row>
    <row r="71" spans="1:9" ht="30" customHeight="1">
      <c r="A71" s="31">
        <f t="shared" ref="A71:A129" si="1">(1+A70)</f>
        <v>67</v>
      </c>
      <c r="B71" s="17" t="s">
        <v>751</v>
      </c>
      <c r="C71" s="18" t="s">
        <v>2138</v>
      </c>
      <c r="D71" s="18" t="s">
        <v>2155</v>
      </c>
      <c r="E71" s="20">
        <v>25</v>
      </c>
      <c r="F71" s="20" t="s">
        <v>752</v>
      </c>
      <c r="G71" s="19" t="s">
        <v>2476</v>
      </c>
      <c r="H71" s="19" t="s">
        <v>753</v>
      </c>
      <c r="I71" s="34" t="s">
        <v>2830</v>
      </c>
    </row>
    <row r="72" spans="1:9" ht="30" customHeight="1">
      <c r="A72" s="31">
        <f t="shared" si="1"/>
        <v>68</v>
      </c>
      <c r="B72" s="17" t="s">
        <v>754</v>
      </c>
      <c r="C72" s="18" t="s">
        <v>2138</v>
      </c>
      <c r="D72" s="18" t="s">
        <v>2156</v>
      </c>
      <c r="E72" s="20">
        <v>3</v>
      </c>
      <c r="F72" s="20" t="s">
        <v>755</v>
      </c>
      <c r="G72" s="19" t="s">
        <v>2476</v>
      </c>
      <c r="H72" s="19" t="s">
        <v>756</v>
      </c>
      <c r="I72" s="34" t="s">
        <v>2830</v>
      </c>
    </row>
    <row r="73" spans="1:9" ht="30" customHeight="1">
      <c r="A73" s="31">
        <f t="shared" si="1"/>
        <v>69</v>
      </c>
      <c r="B73" s="17" t="s">
        <v>757</v>
      </c>
      <c r="C73" s="18" t="s">
        <v>2138</v>
      </c>
      <c r="D73" s="18" t="s">
        <v>2157</v>
      </c>
      <c r="E73" s="20">
        <v>17</v>
      </c>
      <c r="F73" s="20" t="s">
        <v>758</v>
      </c>
      <c r="G73" s="19" t="s">
        <v>2476</v>
      </c>
      <c r="H73" s="19" t="s">
        <v>759</v>
      </c>
      <c r="I73" s="34" t="s">
        <v>2830</v>
      </c>
    </row>
    <row r="74" spans="1:9" ht="30" customHeight="1">
      <c r="A74" s="31">
        <f t="shared" si="1"/>
        <v>70</v>
      </c>
      <c r="B74" s="17" t="s">
        <v>760</v>
      </c>
      <c r="C74" s="18" t="s">
        <v>2138</v>
      </c>
      <c r="D74" s="18" t="s">
        <v>2158</v>
      </c>
      <c r="E74" s="20">
        <v>11</v>
      </c>
      <c r="F74" s="20" t="s">
        <v>761</v>
      </c>
      <c r="G74" s="19" t="s">
        <v>2476</v>
      </c>
      <c r="H74" s="19" t="s">
        <v>762</v>
      </c>
      <c r="I74" s="34" t="s">
        <v>2830</v>
      </c>
    </row>
    <row r="75" spans="1:9" ht="48" customHeight="1">
      <c r="A75" s="31">
        <f t="shared" si="1"/>
        <v>71</v>
      </c>
      <c r="B75" s="17" t="s">
        <v>763</v>
      </c>
      <c r="C75" s="18" t="s">
        <v>2138</v>
      </c>
      <c r="D75" s="18" t="s">
        <v>2159</v>
      </c>
      <c r="E75" s="20">
        <v>6</v>
      </c>
      <c r="F75" s="20" t="s">
        <v>764</v>
      </c>
      <c r="G75" s="19" t="s">
        <v>2472</v>
      </c>
      <c r="H75" s="19" t="s">
        <v>765</v>
      </c>
      <c r="I75" s="34" t="s">
        <v>2830</v>
      </c>
    </row>
    <row r="76" spans="1:9" ht="30.75" customHeight="1">
      <c r="A76" s="31">
        <f t="shared" si="1"/>
        <v>72</v>
      </c>
      <c r="B76" s="17" t="s">
        <v>766</v>
      </c>
      <c r="C76" s="18" t="s">
        <v>2138</v>
      </c>
      <c r="D76" s="18" t="s">
        <v>2402</v>
      </c>
      <c r="E76" s="20">
        <v>47</v>
      </c>
      <c r="F76" s="20" t="s">
        <v>767</v>
      </c>
      <c r="G76" s="19" t="s">
        <v>2469</v>
      </c>
      <c r="H76" s="19" t="s">
        <v>742</v>
      </c>
      <c r="I76" s="34" t="s">
        <v>2830</v>
      </c>
    </row>
    <row r="77" spans="1:9" ht="49.5" customHeight="1">
      <c r="A77" s="31">
        <f t="shared" si="1"/>
        <v>73</v>
      </c>
      <c r="B77" s="17" t="s">
        <v>768</v>
      </c>
      <c r="C77" s="18" t="s">
        <v>2138</v>
      </c>
      <c r="D77" s="18" t="s">
        <v>2160</v>
      </c>
      <c r="E77" s="20">
        <v>48</v>
      </c>
      <c r="F77" s="20" t="s">
        <v>769</v>
      </c>
      <c r="G77" s="19" t="s">
        <v>2472</v>
      </c>
      <c r="H77" s="19" t="s">
        <v>710</v>
      </c>
      <c r="I77" s="34"/>
    </row>
    <row r="78" spans="1:9" ht="30" customHeight="1">
      <c r="A78" s="31">
        <f t="shared" si="1"/>
        <v>74</v>
      </c>
      <c r="B78" s="17" t="s">
        <v>770</v>
      </c>
      <c r="C78" s="18" t="s">
        <v>2161</v>
      </c>
      <c r="D78" s="18" t="s">
        <v>313</v>
      </c>
      <c r="E78" s="20" t="s">
        <v>2162</v>
      </c>
      <c r="F78" s="20" t="s">
        <v>771</v>
      </c>
      <c r="G78" s="19" t="s">
        <v>2469</v>
      </c>
      <c r="H78" s="19" t="s">
        <v>772</v>
      </c>
      <c r="I78" s="34" t="s">
        <v>2830</v>
      </c>
    </row>
    <row r="79" spans="1:9" ht="30" customHeight="1">
      <c r="A79" s="31">
        <f t="shared" si="1"/>
        <v>75</v>
      </c>
      <c r="B79" s="17" t="s">
        <v>773</v>
      </c>
      <c r="C79" s="18" t="s">
        <v>2161</v>
      </c>
      <c r="D79" s="18" t="s">
        <v>2154</v>
      </c>
      <c r="E79" s="20">
        <v>3</v>
      </c>
      <c r="F79" s="20" t="s">
        <v>774</v>
      </c>
      <c r="G79" s="19" t="s">
        <v>2476</v>
      </c>
      <c r="H79" s="19" t="s">
        <v>775</v>
      </c>
      <c r="I79" s="34" t="s">
        <v>2830</v>
      </c>
    </row>
    <row r="80" spans="1:9" ht="51.75" customHeight="1">
      <c r="A80" s="31">
        <f t="shared" si="1"/>
        <v>76</v>
      </c>
      <c r="B80" s="17" t="s">
        <v>776</v>
      </c>
      <c r="C80" s="18" t="s">
        <v>2161</v>
      </c>
      <c r="D80" s="18" t="s">
        <v>321</v>
      </c>
      <c r="E80" s="20">
        <v>14</v>
      </c>
      <c r="F80" s="20" t="s">
        <v>777</v>
      </c>
      <c r="G80" s="19" t="s">
        <v>2466</v>
      </c>
      <c r="H80" s="19" t="s">
        <v>778</v>
      </c>
      <c r="I80" s="34" t="s">
        <v>2830</v>
      </c>
    </row>
    <row r="81" spans="1:9" ht="52.5" customHeight="1">
      <c r="A81" s="31">
        <f t="shared" si="1"/>
        <v>77</v>
      </c>
      <c r="B81" s="17" t="s">
        <v>779</v>
      </c>
      <c r="C81" s="18" t="s">
        <v>1894</v>
      </c>
      <c r="D81" s="18" t="s">
        <v>2567</v>
      </c>
      <c r="E81" s="20">
        <v>1</v>
      </c>
      <c r="F81" s="20" t="s">
        <v>780</v>
      </c>
      <c r="G81" s="19" t="s">
        <v>2466</v>
      </c>
      <c r="H81" s="19" t="s">
        <v>485</v>
      </c>
      <c r="I81" s="34"/>
    </row>
    <row r="82" spans="1:9" ht="29.25" customHeight="1">
      <c r="A82" s="31">
        <f t="shared" si="1"/>
        <v>78</v>
      </c>
      <c r="B82" s="17" t="s">
        <v>781</v>
      </c>
      <c r="C82" s="18" t="s">
        <v>2161</v>
      </c>
      <c r="D82" s="18" t="s">
        <v>329</v>
      </c>
      <c r="E82" s="20">
        <v>9</v>
      </c>
      <c r="F82" s="20" t="s">
        <v>782</v>
      </c>
      <c r="G82" s="19" t="s">
        <v>2476</v>
      </c>
      <c r="H82" s="19" t="s">
        <v>783</v>
      </c>
      <c r="I82" s="34" t="s">
        <v>2830</v>
      </c>
    </row>
    <row r="83" spans="1:9" ht="30" customHeight="1">
      <c r="A83" s="31">
        <f t="shared" si="1"/>
        <v>79</v>
      </c>
      <c r="B83" s="17" t="s">
        <v>784</v>
      </c>
      <c r="C83" s="18" t="s">
        <v>2161</v>
      </c>
      <c r="D83" s="18" t="s">
        <v>1817</v>
      </c>
      <c r="E83" s="20">
        <v>4</v>
      </c>
      <c r="F83" s="20" t="s">
        <v>785</v>
      </c>
      <c r="G83" s="19" t="s">
        <v>2469</v>
      </c>
      <c r="H83" s="19" t="s">
        <v>772</v>
      </c>
      <c r="I83" s="34" t="s">
        <v>2830</v>
      </c>
    </row>
    <row r="84" spans="1:9" ht="33.75" customHeight="1">
      <c r="A84" s="31">
        <f t="shared" si="1"/>
        <v>80</v>
      </c>
      <c r="B84" s="17" t="s">
        <v>787</v>
      </c>
      <c r="C84" s="18" t="s">
        <v>2161</v>
      </c>
      <c r="D84" s="18" t="s">
        <v>313</v>
      </c>
      <c r="E84" s="20">
        <v>50</v>
      </c>
      <c r="F84" s="20" t="s">
        <v>786</v>
      </c>
      <c r="G84" s="19" t="s">
        <v>2476</v>
      </c>
      <c r="H84" s="19" t="s">
        <v>788</v>
      </c>
      <c r="I84" s="34" t="s">
        <v>2830</v>
      </c>
    </row>
    <row r="85" spans="1:9" ht="51.75" customHeight="1">
      <c r="A85" s="31">
        <f t="shared" si="1"/>
        <v>81</v>
      </c>
      <c r="B85" s="17" t="s">
        <v>789</v>
      </c>
      <c r="C85" s="18" t="s">
        <v>2140</v>
      </c>
      <c r="D85" s="18" t="s">
        <v>2163</v>
      </c>
      <c r="E85" s="20">
        <v>6</v>
      </c>
      <c r="F85" s="20" t="s">
        <v>790</v>
      </c>
      <c r="G85" s="19" t="s">
        <v>2476</v>
      </c>
      <c r="H85" s="19" t="s">
        <v>791</v>
      </c>
      <c r="I85" s="34" t="s">
        <v>2830</v>
      </c>
    </row>
    <row r="86" spans="1:9" ht="54" customHeight="1">
      <c r="A86" s="31">
        <f t="shared" si="1"/>
        <v>82</v>
      </c>
      <c r="B86" s="17" t="s">
        <v>792</v>
      </c>
      <c r="C86" s="18" t="s">
        <v>2140</v>
      </c>
      <c r="D86" s="18" t="s">
        <v>2164</v>
      </c>
      <c r="E86" s="20" t="s">
        <v>2165</v>
      </c>
      <c r="F86" s="20" t="s">
        <v>793</v>
      </c>
      <c r="G86" s="19" t="s">
        <v>2476</v>
      </c>
      <c r="H86" s="19" t="s">
        <v>791</v>
      </c>
      <c r="I86" s="34" t="s">
        <v>2830</v>
      </c>
    </row>
    <row r="87" spans="1:9" ht="38.25" customHeight="1">
      <c r="A87" s="31">
        <f t="shared" si="1"/>
        <v>83</v>
      </c>
      <c r="B87" s="17" t="s">
        <v>794</v>
      </c>
      <c r="C87" s="18" t="s">
        <v>2140</v>
      </c>
      <c r="D87" s="18" t="s">
        <v>1818</v>
      </c>
      <c r="E87" s="20">
        <v>4</v>
      </c>
      <c r="F87" s="20" t="s">
        <v>795</v>
      </c>
      <c r="G87" s="19" t="s">
        <v>2476</v>
      </c>
      <c r="H87" s="19" t="s">
        <v>791</v>
      </c>
      <c r="I87" s="34" t="s">
        <v>2830</v>
      </c>
    </row>
    <row r="88" spans="1:9" ht="42" customHeight="1">
      <c r="A88" s="31">
        <f t="shared" si="1"/>
        <v>84</v>
      </c>
      <c r="B88" s="17" t="s">
        <v>796</v>
      </c>
      <c r="C88" s="18" t="s">
        <v>2140</v>
      </c>
      <c r="D88" s="18" t="s">
        <v>2419</v>
      </c>
      <c r="E88" s="20" t="s">
        <v>2166</v>
      </c>
      <c r="F88" s="20" t="s">
        <v>797</v>
      </c>
      <c r="G88" s="19" t="s">
        <v>2466</v>
      </c>
      <c r="H88" s="19" t="s">
        <v>798</v>
      </c>
      <c r="I88" s="34"/>
    </row>
    <row r="89" spans="1:9" ht="30" customHeight="1">
      <c r="A89" s="31">
        <f t="shared" si="1"/>
        <v>85</v>
      </c>
      <c r="B89" s="17" t="s">
        <v>799</v>
      </c>
      <c r="C89" s="18" t="s">
        <v>2140</v>
      </c>
      <c r="D89" s="18" t="s">
        <v>334</v>
      </c>
      <c r="E89" s="20">
        <v>23</v>
      </c>
      <c r="F89" s="20" t="s">
        <v>800</v>
      </c>
      <c r="G89" s="19" t="s">
        <v>2476</v>
      </c>
      <c r="H89" s="19" t="s">
        <v>713</v>
      </c>
      <c r="I89" s="34" t="s">
        <v>2830</v>
      </c>
    </row>
    <row r="90" spans="1:9" ht="53.25" customHeight="1">
      <c r="A90" s="31">
        <f t="shared" si="1"/>
        <v>86</v>
      </c>
      <c r="B90" s="17" t="s">
        <v>801</v>
      </c>
      <c r="C90" s="18" t="s">
        <v>2140</v>
      </c>
      <c r="D90" s="18" t="s">
        <v>2163</v>
      </c>
      <c r="E90" s="20" t="s">
        <v>2167</v>
      </c>
      <c r="F90" s="20" t="s">
        <v>802</v>
      </c>
      <c r="G90" s="19" t="s">
        <v>2476</v>
      </c>
      <c r="H90" s="19" t="s">
        <v>791</v>
      </c>
      <c r="I90" s="34" t="s">
        <v>2830</v>
      </c>
    </row>
    <row r="91" spans="1:9" ht="30" customHeight="1">
      <c r="A91" s="31">
        <f t="shared" si="1"/>
        <v>87</v>
      </c>
      <c r="B91" s="17" t="s">
        <v>803</v>
      </c>
      <c r="C91" s="18" t="s">
        <v>2168</v>
      </c>
      <c r="D91" s="18" t="s">
        <v>347</v>
      </c>
      <c r="E91" s="20">
        <v>13</v>
      </c>
      <c r="F91" s="20" t="s">
        <v>804</v>
      </c>
      <c r="G91" s="19" t="s">
        <v>2469</v>
      </c>
      <c r="H91" s="19" t="s">
        <v>805</v>
      </c>
      <c r="I91" s="34" t="s">
        <v>3160</v>
      </c>
    </row>
    <row r="92" spans="1:9" ht="30" customHeight="1">
      <c r="A92" s="31">
        <f t="shared" si="1"/>
        <v>88</v>
      </c>
      <c r="B92" s="17" t="s">
        <v>806</v>
      </c>
      <c r="C92" s="18" t="s">
        <v>2168</v>
      </c>
      <c r="D92" s="18" t="s">
        <v>2562</v>
      </c>
      <c r="E92" s="20">
        <v>69</v>
      </c>
      <c r="F92" s="20" t="s">
        <v>807</v>
      </c>
      <c r="G92" s="19" t="s">
        <v>2476</v>
      </c>
      <c r="H92" s="19" t="s">
        <v>808</v>
      </c>
      <c r="I92" s="34" t="s">
        <v>2830</v>
      </c>
    </row>
    <row r="93" spans="1:9" ht="30" customHeight="1">
      <c r="A93" s="31">
        <f t="shared" si="1"/>
        <v>89</v>
      </c>
      <c r="B93" s="17" t="s">
        <v>809</v>
      </c>
      <c r="C93" s="18" t="s">
        <v>2170</v>
      </c>
      <c r="D93" s="18" t="s">
        <v>2171</v>
      </c>
      <c r="E93" s="20">
        <v>87</v>
      </c>
      <c r="F93" s="20" t="s">
        <v>810</v>
      </c>
      <c r="G93" s="19" t="s">
        <v>2476</v>
      </c>
      <c r="H93" s="19" t="s">
        <v>811</v>
      </c>
      <c r="I93" s="34" t="s">
        <v>3160</v>
      </c>
    </row>
    <row r="94" spans="1:9" ht="55.5" customHeight="1">
      <c r="A94" s="31">
        <f t="shared" si="1"/>
        <v>90</v>
      </c>
      <c r="B94" s="17" t="s">
        <v>812</v>
      </c>
      <c r="C94" s="18" t="s">
        <v>2168</v>
      </c>
      <c r="D94" s="18" t="s">
        <v>2637</v>
      </c>
      <c r="E94" s="20">
        <v>9</v>
      </c>
      <c r="F94" s="20" t="s">
        <v>813</v>
      </c>
      <c r="G94" s="19" t="s">
        <v>2472</v>
      </c>
      <c r="H94" s="19" t="s">
        <v>814</v>
      </c>
      <c r="I94" s="34" t="s">
        <v>3160</v>
      </c>
    </row>
    <row r="95" spans="1:9" ht="41.25" customHeight="1">
      <c r="A95" s="31">
        <f t="shared" si="1"/>
        <v>91</v>
      </c>
      <c r="B95" s="17" t="s">
        <v>815</v>
      </c>
      <c r="C95" s="18" t="s">
        <v>2168</v>
      </c>
      <c r="D95" s="18" t="s">
        <v>2172</v>
      </c>
      <c r="E95" s="20">
        <v>9</v>
      </c>
      <c r="F95" s="20" t="s">
        <v>816</v>
      </c>
      <c r="G95" s="19" t="s">
        <v>2529</v>
      </c>
      <c r="H95" s="19" t="s">
        <v>817</v>
      </c>
      <c r="I95" s="34"/>
    </row>
    <row r="96" spans="1:9" ht="30" customHeight="1">
      <c r="A96" s="31">
        <f t="shared" si="1"/>
        <v>92</v>
      </c>
      <c r="B96" s="17" t="s">
        <v>818</v>
      </c>
      <c r="C96" s="18" t="s">
        <v>2168</v>
      </c>
      <c r="D96" s="18" t="s">
        <v>1819</v>
      </c>
      <c r="E96" s="20">
        <v>2</v>
      </c>
      <c r="F96" s="20" t="s">
        <v>819</v>
      </c>
      <c r="G96" s="19" t="s">
        <v>2476</v>
      </c>
      <c r="H96" s="19" t="s">
        <v>820</v>
      </c>
      <c r="I96" s="34" t="s">
        <v>3160</v>
      </c>
    </row>
    <row r="97" spans="1:9" ht="42" customHeight="1">
      <c r="A97" s="31">
        <f t="shared" si="1"/>
        <v>93</v>
      </c>
      <c r="B97" s="17" t="s">
        <v>821</v>
      </c>
      <c r="C97" s="18" t="s">
        <v>2168</v>
      </c>
      <c r="D97" s="18" t="s">
        <v>347</v>
      </c>
      <c r="E97" s="20">
        <v>52</v>
      </c>
      <c r="F97" s="20" t="s">
        <v>822</v>
      </c>
      <c r="G97" s="19" t="s">
        <v>2476</v>
      </c>
      <c r="H97" s="19" t="s">
        <v>823</v>
      </c>
      <c r="I97" s="34" t="s">
        <v>3160</v>
      </c>
    </row>
    <row r="98" spans="1:9" ht="30" customHeight="1">
      <c r="A98" s="31">
        <f t="shared" si="1"/>
        <v>94</v>
      </c>
      <c r="B98" s="17" t="s">
        <v>824</v>
      </c>
      <c r="C98" s="18" t="s">
        <v>2173</v>
      </c>
      <c r="D98" s="18" t="s">
        <v>313</v>
      </c>
      <c r="E98" s="20">
        <v>26</v>
      </c>
      <c r="F98" s="20" t="s">
        <v>825</v>
      </c>
      <c r="G98" s="19" t="s">
        <v>2476</v>
      </c>
      <c r="H98" s="19" t="s">
        <v>811</v>
      </c>
      <c r="I98" s="34" t="s">
        <v>3160</v>
      </c>
    </row>
    <row r="99" spans="1:9" ht="30" customHeight="1">
      <c r="A99" s="31">
        <f t="shared" si="1"/>
        <v>95</v>
      </c>
      <c r="B99" s="17" t="s">
        <v>826</v>
      </c>
      <c r="C99" s="18" t="s">
        <v>2174</v>
      </c>
      <c r="D99" s="18" t="s">
        <v>2649</v>
      </c>
      <c r="E99" s="20">
        <v>24</v>
      </c>
      <c r="F99" s="20" t="s">
        <v>827</v>
      </c>
      <c r="G99" s="19" t="s">
        <v>2476</v>
      </c>
      <c r="H99" s="19" t="s">
        <v>811</v>
      </c>
      <c r="I99" s="34" t="s">
        <v>3160</v>
      </c>
    </row>
    <row r="100" spans="1:9" ht="30" customHeight="1">
      <c r="A100" s="31">
        <f t="shared" si="1"/>
        <v>96</v>
      </c>
      <c r="B100" s="17" t="s">
        <v>828</v>
      </c>
      <c r="C100" s="18" t="s">
        <v>2169</v>
      </c>
      <c r="D100" s="18" t="s">
        <v>2047</v>
      </c>
      <c r="E100" s="20">
        <v>286</v>
      </c>
      <c r="F100" s="20" t="s">
        <v>829</v>
      </c>
      <c r="G100" s="19" t="s">
        <v>2476</v>
      </c>
      <c r="H100" s="19" t="s">
        <v>830</v>
      </c>
      <c r="I100" s="34" t="s">
        <v>3160</v>
      </c>
    </row>
    <row r="101" spans="1:9" s="32" customFormat="1" ht="33" customHeight="1">
      <c r="A101" s="31">
        <f t="shared" si="1"/>
        <v>97</v>
      </c>
      <c r="B101" s="17" t="s">
        <v>677</v>
      </c>
      <c r="C101" s="18" t="s">
        <v>2175</v>
      </c>
      <c r="D101" s="18" t="s">
        <v>2176</v>
      </c>
      <c r="E101" s="20">
        <v>16</v>
      </c>
      <c r="F101" s="20" t="s">
        <v>678</v>
      </c>
      <c r="G101" s="19" t="s">
        <v>2469</v>
      </c>
      <c r="H101" s="19" t="s">
        <v>3161</v>
      </c>
      <c r="I101" s="34" t="s">
        <v>2830</v>
      </c>
    </row>
    <row r="102" spans="1:9" ht="30" customHeight="1">
      <c r="A102" s="31">
        <f t="shared" si="1"/>
        <v>98</v>
      </c>
      <c r="B102" s="17" t="s">
        <v>3162</v>
      </c>
      <c r="C102" s="18" t="s">
        <v>2175</v>
      </c>
      <c r="D102" s="18" t="s">
        <v>3163</v>
      </c>
      <c r="E102" s="20">
        <v>12</v>
      </c>
      <c r="F102" s="20" t="s">
        <v>3164</v>
      </c>
      <c r="G102" s="19" t="s">
        <v>2476</v>
      </c>
      <c r="H102" s="19" t="s">
        <v>680</v>
      </c>
      <c r="I102" s="34" t="s">
        <v>2830</v>
      </c>
    </row>
    <row r="103" spans="1:9" ht="30" customHeight="1">
      <c r="A103" s="31">
        <f t="shared" si="1"/>
        <v>99</v>
      </c>
      <c r="B103" s="17" t="s">
        <v>681</v>
      </c>
      <c r="C103" s="18" t="s">
        <v>2177</v>
      </c>
      <c r="D103" s="18" t="s">
        <v>2154</v>
      </c>
      <c r="E103" s="20">
        <v>17</v>
      </c>
      <c r="F103" s="20" t="s">
        <v>682</v>
      </c>
      <c r="G103" s="19" t="s">
        <v>2476</v>
      </c>
      <c r="H103" s="19" t="s">
        <v>683</v>
      </c>
      <c r="I103" s="34" t="s">
        <v>2830</v>
      </c>
    </row>
    <row r="104" spans="1:9" ht="30" customHeight="1">
      <c r="A104" s="31">
        <f t="shared" si="1"/>
        <v>100</v>
      </c>
      <c r="B104" s="17" t="s">
        <v>696</v>
      </c>
      <c r="C104" s="18" t="s">
        <v>2178</v>
      </c>
      <c r="D104" s="18" t="s">
        <v>1957</v>
      </c>
      <c r="E104" s="20" t="s">
        <v>2179</v>
      </c>
      <c r="F104" s="20" t="s">
        <v>697</v>
      </c>
      <c r="G104" s="19" t="s">
        <v>2476</v>
      </c>
      <c r="H104" s="19" t="s">
        <v>2666</v>
      </c>
      <c r="I104" s="34" t="s">
        <v>2830</v>
      </c>
    </row>
    <row r="105" spans="1:9" ht="27.75" customHeight="1">
      <c r="A105" s="31">
        <f t="shared" si="1"/>
        <v>101</v>
      </c>
      <c r="B105" s="17" t="s">
        <v>1006</v>
      </c>
      <c r="C105" s="18" t="s">
        <v>2175</v>
      </c>
      <c r="D105" s="18" t="s">
        <v>1821</v>
      </c>
      <c r="E105" s="20">
        <v>1</v>
      </c>
      <c r="F105" s="20" t="s">
        <v>1007</v>
      </c>
      <c r="G105" s="19" t="s">
        <v>2469</v>
      </c>
      <c r="H105" s="19" t="s">
        <v>1008</v>
      </c>
      <c r="I105" s="34" t="s">
        <v>2830</v>
      </c>
    </row>
    <row r="106" spans="1:9" ht="30" customHeight="1">
      <c r="A106" s="31">
        <f t="shared" si="1"/>
        <v>102</v>
      </c>
      <c r="B106" s="17" t="s">
        <v>1009</v>
      </c>
      <c r="C106" s="18" t="s">
        <v>2175</v>
      </c>
      <c r="D106" s="18" t="s">
        <v>2180</v>
      </c>
      <c r="E106" s="20">
        <v>40910</v>
      </c>
      <c r="F106" s="20" t="s">
        <v>1010</v>
      </c>
      <c r="G106" s="19" t="s">
        <v>2469</v>
      </c>
      <c r="H106" s="19" t="s">
        <v>1011</v>
      </c>
      <c r="I106" s="34" t="s">
        <v>2830</v>
      </c>
    </row>
    <row r="107" spans="1:9" ht="42.75" customHeight="1">
      <c r="A107" s="31">
        <f t="shared" si="1"/>
        <v>103</v>
      </c>
      <c r="B107" s="17" t="s">
        <v>1012</v>
      </c>
      <c r="C107" s="18" t="s">
        <v>2175</v>
      </c>
      <c r="D107" s="18" t="s">
        <v>2419</v>
      </c>
      <c r="E107" s="20">
        <v>18</v>
      </c>
      <c r="F107" s="20" t="s">
        <v>1013</v>
      </c>
      <c r="G107" s="19" t="s">
        <v>2469</v>
      </c>
      <c r="H107" s="19" t="s">
        <v>1011</v>
      </c>
      <c r="I107" s="34" t="s">
        <v>2830</v>
      </c>
    </row>
    <row r="108" spans="1:9" ht="30" customHeight="1">
      <c r="A108" s="31">
        <f t="shared" si="1"/>
        <v>104</v>
      </c>
      <c r="B108" s="17" t="s">
        <v>1014</v>
      </c>
      <c r="C108" s="18" t="s">
        <v>2175</v>
      </c>
      <c r="D108" s="18" t="s">
        <v>2181</v>
      </c>
      <c r="E108" s="20">
        <v>15</v>
      </c>
      <c r="F108" s="20" t="s">
        <v>1015</v>
      </c>
      <c r="G108" s="19" t="s">
        <v>2469</v>
      </c>
      <c r="H108" s="19" t="s">
        <v>1016</v>
      </c>
      <c r="I108" s="34" t="s">
        <v>2830</v>
      </c>
    </row>
    <row r="109" spans="1:9" ht="30" customHeight="1">
      <c r="A109" s="31">
        <f t="shared" si="1"/>
        <v>105</v>
      </c>
      <c r="B109" s="17" t="s">
        <v>1017</v>
      </c>
      <c r="C109" s="18" t="s">
        <v>2175</v>
      </c>
      <c r="D109" s="18" t="s">
        <v>3165</v>
      </c>
      <c r="E109" s="20">
        <v>56</v>
      </c>
      <c r="F109" s="20" t="s">
        <v>3166</v>
      </c>
      <c r="G109" s="19" t="s">
        <v>2469</v>
      </c>
      <c r="H109" s="19" t="s">
        <v>1018</v>
      </c>
      <c r="I109" s="34" t="s">
        <v>2830</v>
      </c>
    </row>
    <row r="110" spans="1:9" ht="30" customHeight="1">
      <c r="A110" s="31">
        <f t="shared" si="1"/>
        <v>106</v>
      </c>
      <c r="B110" s="17" t="s">
        <v>1019</v>
      </c>
      <c r="C110" s="18" t="s">
        <v>2175</v>
      </c>
      <c r="D110" s="18" t="s">
        <v>2182</v>
      </c>
      <c r="E110" s="20">
        <v>7</v>
      </c>
      <c r="F110" s="20" t="s">
        <v>1020</v>
      </c>
      <c r="G110" s="19" t="s">
        <v>2469</v>
      </c>
      <c r="H110" s="19" t="s">
        <v>1021</v>
      </c>
      <c r="I110" s="34" t="s">
        <v>2830</v>
      </c>
    </row>
    <row r="111" spans="1:9" ht="30" customHeight="1">
      <c r="A111" s="31">
        <f t="shared" si="1"/>
        <v>107</v>
      </c>
      <c r="B111" s="17" t="s">
        <v>1022</v>
      </c>
      <c r="C111" s="18" t="s">
        <v>2175</v>
      </c>
      <c r="D111" s="18" t="s">
        <v>2419</v>
      </c>
      <c r="E111" s="20">
        <v>126</v>
      </c>
      <c r="F111" s="20" t="s">
        <v>1023</v>
      </c>
      <c r="G111" s="19" t="s">
        <v>2476</v>
      </c>
      <c r="H111" s="19" t="s">
        <v>1341</v>
      </c>
      <c r="I111" s="34" t="s">
        <v>2830</v>
      </c>
    </row>
    <row r="112" spans="1:9" ht="30" customHeight="1">
      <c r="A112" s="31">
        <f t="shared" si="1"/>
        <v>108</v>
      </c>
      <c r="B112" s="17" t="s">
        <v>1024</v>
      </c>
      <c r="C112" s="18" t="s">
        <v>2175</v>
      </c>
      <c r="D112" s="18" t="s">
        <v>1822</v>
      </c>
      <c r="E112" s="20">
        <v>5</v>
      </c>
      <c r="F112" s="20" t="s">
        <v>1025</v>
      </c>
      <c r="G112" s="19" t="s">
        <v>2476</v>
      </c>
      <c r="H112" s="19" t="s">
        <v>1026</v>
      </c>
      <c r="I112" s="34" t="s">
        <v>2830</v>
      </c>
    </row>
    <row r="113" spans="1:9" ht="54" customHeight="1">
      <c r="A113" s="31">
        <f t="shared" si="1"/>
        <v>109</v>
      </c>
      <c r="B113" s="17" t="s">
        <v>1027</v>
      </c>
      <c r="C113" s="18" t="s">
        <v>2175</v>
      </c>
      <c r="D113" s="18" t="s">
        <v>1823</v>
      </c>
      <c r="E113" s="20" t="s">
        <v>2183</v>
      </c>
      <c r="F113" s="20" t="s">
        <v>1028</v>
      </c>
      <c r="G113" s="19" t="s">
        <v>2476</v>
      </c>
      <c r="H113" s="19" t="s">
        <v>966</v>
      </c>
      <c r="I113" s="34" t="s">
        <v>2830</v>
      </c>
    </row>
    <row r="114" spans="1:9" ht="30" customHeight="1">
      <c r="A114" s="31">
        <f t="shared" si="1"/>
        <v>110</v>
      </c>
      <c r="B114" s="17" t="s">
        <v>1029</v>
      </c>
      <c r="C114" s="18" t="s">
        <v>2175</v>
      </c>
      <c r="D114" s="18" t="s">
        <v>1824</v>
      </c>
      <c r="E114" s="20">
        <v>46</v>
      </c>
      <c r="F114" s="20" t="s">
        <v>1030</v>
      </c>
      <c r="G114" s="19" t="s">
        <v>2476</v>
      </c>
      <c r="H114" s="19" t="s">
        <v>1341</v>
      </c>
      <c r="I114" s="34" t="s">
        <v>2830</v>
      </c>
    </row>
    <row r="115" spans="1:9" ht="55.5" customHeight="1">
      <c r="A115" s="31">
        <f t="shared" si="1"/>
        <v>111</v>
      </c>
      <c r="B115" s="17" t="s">
        <v>1031</v>
      </c>
      <c r="C115" s="18" t="s">
        <v>2175</v>
      </c>
      <c r="D115" s="18" t="s">
        <v>3167</v>
      </c>
      <c r="E115" s="20">
        <v>4</v>
      </c>
      <c r="F115" s="20" t="s">
        <v>3168</v>
      </c>
      <c r="G115" s="19" t="s">
        <v>2476</v>
      </c>
      <c r="H115" s="19" t="s">
        <v>1032</v>
      </c>
      <c r="I115" s="34" t="s">
        <v>2830</v>
      </c>
    </row>
    <row r="116" spans="1:9" ht="30" customHeight="1">
      <c r="A116" s="31">
        <f t="shared" si="1"/>
        <v>112</v>
      </c>
      <c r="B116" s="17" t="s">
        <v>1033</v>
      </c>
      <c r="C116" s="18" t="s">
        <v>2175</v>
      </c>
      <c r="D116" s="18" t="s">
        <v>1820</v>
      </c>
      <c r="E116" s="20">
        <v>1</v>
      </c>
      <c r="F116" s="20" t="s">
        <v>679</v>
      </c>
      <c r="G116" s="19" t="s">
        <v>2476</v>
      </c>
      <c r="H116" s="19" t="s">
        <v>680</v>
      </c>
      <c r="I116" s="34" t="s">
        <v>2830</v>
      </c>
    </row>
    <row r="117" spans="1:9" ht="58.5" customHeight="1">
      <c r="A117" s="31">
        <f t="shared" si="1"/>
        <v>113</v>
      </c>
      <c r="B117" s="17" t="s">
        <v>1034</v>
      </c>
      <c r="C117" s="18" t="s">
        <v>2175</v>
      </c>
      <c r="D117" s="18" t="s">
        <v>2184</v>
      </c>
      <c r="E117" s="20">
        <v>23</v>
      </c>
      <c r="F117" s="20" t="s">
        <v>1035</v>
      </c>
      <c r="G117" s="19" t="s">
        <v>2476</v>
      </c>
      <c r="H117" s="19" t="s">
        <v>1036</v>
      </c>
      <c r="I117" s="34" t="s">
        <v>2830</v>
      </c>
    </row>
    <row r="118" spans="1:9" ht="51.75" customHeight="1">
      <c r="A118" s="31">
        <f t="shared" si="1"/>
        <v>114</v>
      </c>
      <c r="B118" s="17" t="s">
        <v>1037</v>
      </c>
      <c r="C118" s="18" t="s">
        <v>2185</v>
      </c>
      <c r="D118" s="18" t="s">
        <v>341</v>
      </c>
      <c r="E118" s="20">
        <v>45</v>
      </c>
      <c r="F118" s="20" t="s">
        <v>1038</v>
      </c>
      <c r="G118" s="19" t="s">
        <v>2472</v>
      </c>
      <c r="H118" s="19" t="s">
        <v>1667</v>
      </c>
      <c r="I118" s="34"/>
    </row>
    <row r="119" spans="1:9" ht="30" customHeight="1">
      <c r="A119" s="31">
        <f t="shared" si="1"/>
        <v>115</v>
      </c>
      <c r="B119" s="17" t="s">
        <v>1039</v>
      </c>
      <c r="C119" s="18" t="s">
        <v>2175</v>
      </c>
      <c r="D119" s="18" t="s">
        <v>2076</v>
      </c>
      <c r="E119" s="20">
        <v>26</v>
      </c>
      <c r="F119" s="20" t="s">
        <v>1040</v>
      </c>
      <c r="G119" s="19" t="s">
        <v>2476</v>
      </c>
      <c r="H119" s="19" t="s">
        <v>1341</v>
      </c>
      <c r="I119" s="34" t="s">
        <v>2830</v>
      </c>
    </row>
    <row r="120" spans="1:9" ht="30" customHeight="1">
      <c r="A120" s="31">
        <f t="shared" si="1"/>
        <v>116</v>
      </c>
      <c r="B120" s="17" t="s">
        <v>1041</v>
      </c>
      <c r="C120" s="18" t="s">
        <v>2175</v>
      </c>
      <c r="D120" s="18" t="s">
        <v>2186</v>
      </c>
      <c r="E120" s="20">
        <v>5</v>
      </c>
      <c r="F120" s="20" t="s">
        <v>1042</v>
      </c>
      <c r="G120" s="19" t="s">
        <v>2476</v>
      </c>
      <c r="H120" s="19" t="s">
        <v>1043</v>
      </c>
      <c r="I120" s="34" t="s">
        <v>2830</v>
      </c>
    </row>
    <row r="121" spans="1:9" ht="51.75" customHeight="1">
      <c r="A121" s="31">
        <f t="shared" si="1"/>
        <v>117</v>
      </c>
      <c r="B121" s="17" t="s">
        <v>1044</v>
      </c>
      <c r="C121" s="18" t="s">
        <v>2175</v>
      </c>
      <c r="D121" s="18" t="s">
        <v>1825</v>
      </c>
      <c r="E121" s="20">
        <v>3</v>
      </c>
      <c r="F121" s="20" t="s">
        <v>1045</v>
      </c>
      <c r="G121" s="19" t="s">
        <v>2476</v>
      </c>
      <c r="H121" s="19" t="s">
        <v>1032</v>
      </c>
      <c r="I121" s="34" t="s">
        <v>2830</v>
      </c>
    </row>
    <row r="122" spans="1:9" ht="51.75" customHeight="1">
      <c r="A122" s="31">
        <f t="shared" si="1"/>
        <v>118</v>
      </c>
      <c r="B122" s="17" t="s">
        <v>1046</v>
      </c>
      <c r="C122" s="18" t="s">
        <v>2175</v>
      </c>
      <c r="D122" s="18" t="s">
        <v>2187</v>
      </c>
      <c r="E122" s="20">
        <v>32</v>
      </c>
      <c r="F122" s="20" t="s">
        <v>3169</v>
      </c>
      <c r="G122" s="19" t="s">
        <v>2476</v>
      </c>
      <c r="H122" s="19" t="s">
        <v>1032</v>
      </c>
      <c r="I122" s="34" t="s">
        <v>2830</v>
      </c>
    </row>
    <row r="123" spans="1:9" ht="51.75" customHeight="1">
      <c r="A123" s="31">
        <f t="shared" si="1"/>
        <v>119</v>
      </c>
      <c r="B123" s="17" t="s">
        <v>1047</v>
      </c>
      <c r="C123" s="18" t="s">
        <v>2175</v>
      </c>
      <c r="D123" s="18" t="s">
        <v>1940</v>
      </c>
      <c r="E123" s="20">
        <v>32</v>
      </c>
      <c r="F123" s="20" t="s">
        <v>1048</v>
      </c>
      <c r="G123" s="19" t="s">
        <v>2476</v>
      </c>
      <c r="H123" s="19" t="s">
        <v>258</v>
      </c>
      <c r="I123" s="34"/>
    </row>
    <row r="124" spans="1:9" ht="31.5" customHeight="1">
      <c r="A124" s="31">
        <f t="shared" si="1"/>
        <v>120</v>
      </c>
      <c r="B124" s="17" t="s">
        <v>1049</v>
      </c>
      <c r="C124" s="18" t="s">
        <v>2175</v>
      </c>
      <c r="D124" s="18" t="s">
        <v>3170</v>
      </c>
      <c r="E124" s="20">
        <v>247</v>
      </c>
      <c r="F124" s="20" t="s">
        <v>1050</v>
      </c>
      <c r="G124" s="19" t="s">
        <v>2476</v>
      </c>
      <c r="H124" s="19" t="s">
        <v>1341</v>
      </c>
      <c r="I124" s="34" t="s">
        <v>2830</v>
      </c>
    </row>
    <row r="125" spans="1:9" ht="30" customHeight="1">
      <c r="A125" s="31">
        <f t="shared" si="1"/>
        <v>121</v>
      </c>
      <c r="B125" s="17" t="s">
        <v>1051</v>
      </c>
      <c r="C125" s="18" t="s">
        <v>2175</v>
      </c>
      <c r="D125" s="18" t="s">
        <v>2419</v>
      </c>
      <c r="E125" s="20">
        <v>150</v>
      </c>
      <c r="F125" s="20" t="s">
        <v>1052</v>
      </c>
      <c r="G125" s="19" t="s">
        <v>2476</v>
      </c>
      <c r="H125" s="19" t="s">
        <v>1341</v>
      </c>
      <c r="I125" s="34" t="s">
        <v>2830</v>
      </c>
    </row>
    <row r="126" spans="1:9" ht="53.25" customHeight="1">
      <c r="A126" s="31">
        <f t="shared" si="1"/>
        <v>122</v>
      </c>
      <c r="B126" s="17" t="s">
        <v>1053</v>
      </c>
      <c r="C126" s="18" t="s">
        <v>2175</v>
      </c>
      <c r="D126" s="18" t="s">
        <v>3171</v>
      </c>
      <c r="E126" s="20">
        <v>31</v>
      </c>
      <c r="F126" s="20" t="s">
        <v>1054</v>
      </c>
      <c r="G126" s="19" t="s">
        <v>2476</v>
      </c>
      <c r="H126" s="19" t="s">
        <v>1032</v>
      </c>
      <c r="I126" s="34" t="s">
        <v>2830</v>
      </c>
    </row>
    <row r="127" spans="1:9" ht="54.75" customHeight="1">
      <c r="A127" s="31">
        <f t="shared" si="1"/>
        <v>123</v>
      </c>
      <c r="B127" s="17" t="s">
        <v>1055</v>
      </c>
      <c r="C127" s="18" t="s">
        <v>2175</v>
      </c>
      <c r="D127" s="18" t="s">
        <v>3172</v>
      </c>
      <c r="E127" s="20">
        <v>3</v>
      </c>
      <c r="F127" s="20" t="s">
        <v>1056</v>
      </c>
      <c r="G127" s="19" t="s">
        <v>2476</v>
      </c>
      <c r="H127" s="19" t="s">
        <v>1032</v>
      </c>
      <c r="I127" s="34" t="s">
        <v>2830</v>
      </c>
    </row>
    <row r="128" spans="1:9" ht="56.25" customHeight="1">
      <c r="A128" s="31">
        <f t="shared" si="1"/>
        <v>124</v>
      </c>
      <c r="B128" s="17" t="s">
        <v>1057</v>
      </c>
      <c r="C128" s="18" t="s">
        <v>2175</v>
      </c>
      <c r="D128" s="18" t="s">
        <v>2547</v>
      </c>
      <c r="E128" s="21" t="s">
        <v>3173</v>
      </c>
      <c r="F128" s="20" t="s">
        <v>1058</v>
      </c>
      <c r="G128" s="19" t="s">
        <v>2476</v>
      </c>
      <c r="H128" s="19" t="s">
        <v>1032</v>
      </c>
      <c r="I128" s="34" t="s">
        <v>2830</v>
      </c>
    </row>
    <row r="129" spans="1:9" ht="38.25" customHeight="1">
      <c r="A129" s="31">
        <f t="shared" si="1"/>
        <v>125</v>
      </c>
      <c r="B129" s="17" t="s">
        <v>1059</v>
      </c>
      <c r="C129" s="18" t="s">
        <v>2175</v>
      </c>
      <c r="D129" s="18" t="s">
        <v>1826</v>
      </c>
      <c r="E129" s="20">
        <v>13</v>
      </c>
      <c r="F129" s="20" t="s">
        <v>1060</v>
      </c>
      <c r="G129" s="19" t="s">
        <v>2469</v>
      </c>
      <c r="H129" s="19" t="s">
        <v>1061</v>
      </c>
      <c r="I129" s="34" t="s">
        <v>2830</v>
      </c>
    </row>
    <row r="130" spans="1:9" ht="42" customHeight="1"/>
    <row r="131" spans="1:9" ht="30" customHeight="1"/>
    <row r="132" spans="1:9" ht="30" customHeight="1"/>
    <row r="133" spans="1:9" ht="39" customHeight="1"/>
    <row r="134" spans="1:9" ht="39.75" customHeight="1"/>
    <row r="135" spans="1:9" ht="30" customHeight="1"/>
    <row r="136" spans="1:9" ht="30" customHeight="1"/>
    <row r="137" spans="1:9" ht="30" customHeight="1"/>
    <row r="138" spans="1:9" ht="30" customHeight="1"/>
    <row r="139" spans="1:9" ht="38.25" customHeight="1"/>
    <row r="140" spans="1:9" ht="37.5" customHeight="1"/>
    <row r="141" spans="1:9" ht="58.5" customHeight="1"/>
    <row r="142" spans="1:9" ht="54" customHeight="1"/>
    <row r="143" spans="1:9" ht="30" customHeight="1"/>
  </sheetData>
  <mergeCells count="9"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33"/>
  <sheetViews>
    <sheetView workbookViewId="0">
      <selection activeCell="D5" sqref="D5"/>
    </sheetView>
  </sheetViews>
  <sheetFormatPr defaultRowHeight="12.75"/>
  <cols>
    <col min="1" max="1" width="4.42578125" style="12" customWidth="1"/>
    <col min="2" max="2" width="20.85546875" style="5" customWidth="1"/>
    <col min="3" max="3" width="15.28515625" style="5" customWidth="1"/>
    <col min="4" max="4" width="16" style="5" customWidth="1"/>
    <col min="5" max="5" width="9.140625" style="13"/>
    <col min="6" max="6" width="12.28515625" style="13" customWidth="1"/>
    <col min="7" max="7" width="10.42578125" style="5" customWidth="1"/>
    <col min="8" max="8" width="32.140625" style="5" customWidth="1"/>
    <col min="9" max="9" width="13" style="5" customWidth="1"/>
    <col min="10" max="10" width="10.140625" style="5" bestFit="1" customWidth="1"/>
    <col min="11" max="16384" width="9.140625" style="5"/>
  </cols>
  <sheetData>
    <row r="1" spans="1:9" ht="15.75" customHeight="1">
      <c r="A1" s="176" t="s">
        <v>2459</v>
      </c>
      <c r="B1" s="176"/>
      <c r="C1" s="176"/>
      <c r="D1" s="176"/>
      <c r="E1" s="176"/>
      <c r="F1" s="176"/>
      <c r="G1" s="176"/>
      <c r="H1" s="176"/>
      <c r="I1" s="176"/>
    </row>
    <row r="2" spans="1:9" ht="12.75" customHeight="1">
      <c r="A2" s="185" t="s">
        <v>2460</v>
      </c>
      <c r="B2" s="185" t="s">
        <v>2461</v>
      </c>
      <c r="C2" s="185" t="s">
        <v>2462</v>
      </c>
      <c r="D2" s="185" t="s">
        <v>2463</v>
      </c>
      <c r="E2" s="185" t="s">
        <v>2464</v>
      </c>
      <c r="F2" s="185" t="s">
        <v>2465</v>
      </c>
      <c r="G2" s="186" t="s">
        <v>1934</v>
      </c>
      <c r="H2" s="186"/>
      <c r="I2" s="184" t="s">
        <v>2783</v>
      </c>
    </row>
    <row r="3" spans="1:9">
      <c r="A3" s="185"/>
      <c r="B3" s="185"/>
      <c r="C3" s="185"/>
      <c r="D3" s="185"/>
      <c r="E3" s="185"/>
      <c r="F3" s="185"/>
      <c r="G3" s="29" t="s">
        <v>1935</v>
      </c>
      <c r="H3" s="29" t="s">
        <v>1936</v>
      </c>
      <c r="I3" s="184"/>
    </row>
    <row r="4" spans="1:9" ht="13.5" thickBot="1">
      <c r="A4" s="86">
        <v>1</v>
      </c>
      <c r="B4" s="87">
        <v>2</v>
      </c>
      <c r="C4" s="87">
        <v>3</v>
      </c>
      <c r="D4" s="87">
        <v>4</v>
      </c>
      <c r="E4" s="87">
        <v>5</v>
      </c>
      <c r="F4" s="87">
        <v>6</v>
      </c>
      <c r="G4" s="87">
        <v>7</v>
      </c>
      <c r="H4" s="87">
        <v>8</v>
      </c>
      <c r="I4" s="87">
        <v>9</v>
      </c>
    </row>
    <row r="5" spans="1:9" ht="30" customHeight="1" thickTop="1">
      <c r="A5" s="114">
        <v>1</v>
      </c>
      <c r="B5" s="143" t="s">
        <v>1212</v>
      </c>
      <c r="C5" s="144" t="s">
        <v>2188</v>
      </c>
      <c r="D5" s="144" t="s">
        <v>334</v>
      </c>
      <c r="E5" s="145">
        <v>169</v>
      </c>
      <c r="F5" s="145" t="s">
        <v>1213</v>
      </c>
      <c r="G5" s="146" t="s">
        <v>2476</v>
      </c>
      <c r="H5" s="146" t="s">
        <v>3174</v>
      </c>
      <c r="I5" s="147" t="s">
        <v>2830</v>
      </c>
    </row>
    <row r="6" spans="1:9" ht="38.25" customHeight="1">
      <c r="A6" s="6">
        <f>A5+1</f>
        <v>2</v>
      </c>
      <c r="B6" s="7" t="s">
        <v>1215</v>
      </c>
      <c r="C6" s="8" t="s">
        <v>2188</v>
      </c>
      <c r="D6" s="8" t="s">
        <v>1827</v>
      </c>
      <c r="E6" s="9" t="s">
        <v>2551</v>
      </c>
      <c r="F6" s="9" t="s">
        <v>1216</v>
      </c>
      <c r="G6" s="10" t="s">
        <v>2466</v>
      </c>
      <c r="H6" s="10" t="s">
        <v>1693</v>
      </c>
      <c r="I6" s="22"/>
    </row>
    <row r="7" spans="1:9" ht="39" customHeight="1">
      <c r="A7" s="6">
        <f t="shared" ref="A7:A70" si="0">A6+1</f>
        <v>3</v>
      </c>
      <c r="B7" s="7" t="s">
        <v>1218</v>
      </c>
      <c r="C7" s="8" t="s">
        <v>2189</v>
      </c>
      <c r="D7" s="8" t="s">
        <v>313</v>
      </c>
      <c r="E7" s="9">
        <v>101</v>
      </c>
      <c r="F7" s="9" t="s">
        <v>1219</v>
      </c>
      <c r="G7" s="10" t="s">
        <v>2466</v>
      </c>
      <c r="H7" s="10" t="s">
        <v>3175</v>
      </c>
      <c r="I7" s="22"/>
    </row>
    <row r="8" spans="1:9" ht="30" customHeight="1">
      <c r="A8" s="6">
        <f t="shared" si="0"/>
        <v>4</v>
      </c>
      <c r="B8" s="7" t="s">
        <v>1220</v>
      </c>
      <c r="C8" s="8" t="s">
        <v>2190</v>
      </c>
      <c r="D8" s="8" t="s">
        <v>1828</v>
      </c>
      <c r="E8" s="9">
        <v>30</v>
      </c>
      <c r="F8" s="9" t="s">
        <v>1221</v>
      </c>
      <c r="G8" s="10" t="s">
        <v>2476</v>
      </c>
      <c r="H8" s="10" t="s">
        <v>3176</v>
      </c>
      <c r="I8" s="22" t="s">
        <v>2830</v>
      </c>
    </row>
    <row r="9" spans="1:9" ht="30" customHeight="1">
      <c r="A9" s="6">
        <f t="shared" si="0"/>
        <v>5</v>
      </c>
      <c r="B9" s="7" t="s">
        <v>1704</v>
      </c>
      <c r="C9" s="8" t="s">
        <v>2191</v>
      </c>
      <c r="D9" s="8" t="s">
        <v>2642</v>
      </c>
      <c r="E9" s="9">
        <v>26</v>
      </c>
      <c r="F9" s="25" t="s">
        <v>3177</v>
      </c>
      <c r="G9" s="26" t="s">
        <v>3178</v>
      </c>
      <c r="H9" s="26" t="s">
        <v>3179</v>
      </c>
      <c r="I9" s="22" t="s">
        <v>3180</v>
      </c>
    </row>
    <row r="10" spans="1:9" ht="39" customHeight="1">
      <c r="A10" s="6">
        <f t="shared" si="0"/>
        <v>6</v>
      </c>
      <c r="B10" s="7" t="s">
        <v>1706</v>
      </c>
      <c r="C10" s="8" t="s">
        <v>2191</v>
      </c>
      <c r="D10" s="8" t="s">
        <v>334</v>
      </c>
      <c r="E10" s="9">
        <v>289</v>
      </c>
      <c r="F10" s="9" t="s">
        <v>1707</v>
      </c>
      <c r="G10" s="10" t="s">
        <v>2472</v>
      </c>
      <c r="H10" s="10" t="s">
        <v>1414</v>
      </c>
      <c r="I10" s="22"/>
    </row>
    <row r="11" spans="1:9" ht="52.5" customHeight="1">
      <c r="A11" s="6">
        <f t="shared" si="0"/>
        <v>7</v>
      </c>
      <c r="B11" s="7" t="s">
        <v>1709</v>
      </c>
      <c r="C11" s="8" t="s">
        <v>2191</v>
      </c>
      <c r="D11" s="8" t="s">
        <v>334</v>
      </c>
      <c r="E11" s="9">
        <v>251</v>
      </c>
      <c r="F11" s="9" t="s">
        <v>1710</v>
      </c>
      <c r="G11" s="10" t="s">
        <v>2476</v>
      </c>
      <c r="H11" s="10" t="s">
        <v>1711</v>
      </c>
      <c r="I11" s="22" t="s">
        <v>3180</v>
      </c>
    </row>
    <row r="12" spans="1:9" ht="52.5" customHeight="1">
      <c r="A12" s="6">
        <f t="shared" si="0"/>
        <v>8</v>
      </c>
      <c r="B12" s="7" t="s">
        <v>1712</v>
      </c>
      <c r="C12" s="8" t="s">
        <v>2191</v>
      </c>
      <c r="D12" s="8" t="s">
        <v>2567</v>
      </c>
      <c r="E12" s="9">
        <v>120</v>
      </c>
      <c r="F12" s="9" t="s">
        <v>1713</v>
      </c>
      <c r="G12" s="10" t="s">
        <v>2476</v>
      </c>
      <c r="H12" s="10" t="s">
        <v>1711</v>
      </c>
      <c r="I12" s="22" t="s">
        <v>3180</v>
      </c>
    </row>
    <row r="13" spans="1:9" ht="42" customHeight="1">
      <c r="A13" s="6">
        <f t="shared" si="0"/>
        <v>9</v>
      </c>
      <c r="B13" s="7" t="s">
        <v>1714</v>
      </c>
      <c r="C13" s="8" t="s">
        <v>2191</v>
      </c>
      <c r="D13" s="8" t="s">
        <v>2192</v>
      </c>
      <c r="E13" s="9">
        <v>7</v>
      </c>
      <c r="F13" s="9" t="s">
        <v>1715</v>
      </c>
      <c r="G13" s="10" t="s">
        <v>2476</v>
      </c>
      <c r="H13" s="10" t="s">
        <v>1711</v>
      </c>
      <c r="I13" s="22" t="s">
        <v>3180</v>
      </c>
    </row>
    <row r="14" spans="1:9" ht="30" customHeight="1">
      <c r="A14" s="6">
        <f t="shared" si="0"/>
        <v>10</v>
      </c>
      <c r="B14" s="7" t="s">
        <v>1716</v>
      </c>
      <c r="C14" s="8" t="s">
        <v>2191</v>
      </c>
      <c r="D14" s="8" t="s">
        <v>2649</v>
      </c>
      <c r="E14" s="9">
        <v>116</v>
      </c>
      <c r="F14" s="9" t="s">
        <v>1717</v>
      </c>
      <c r="G14" s="10" t="s">
        <v>2469</v>
      </c>
      <c r="H14" s="10" t="s">
        <v>1718</v>
      </c>
      <c r="I14" s="22" t="s">
        <v>3180</v>
      </c>
    </row>
    <row r="15" spans="1:9" ht="30" customHeight="1">
      <c r="A15" s="6">
        <f t="shared" si="0"/>
        <v>11</v>
      </c>
      <c r="B15" s="7" t="s">
        <v>1719</v>
      </c>
      <c r="C15" s="8" t="s">
        <v>2193</v>
      </c>
      <c r="D15" s="8" t="s">
        <v>313</v>
      </c>
      <c r="E15" s="9">
        <v>22</v>
      </c>
      <c r="F15" s="9" t="s">
        <v>1720</v>
      </c>
      <c r="G15" s="10" t="s">
        <v>2476</v>
      </c>
      <c r="H15" s="10" t="s">
        <v>1721</v>
      </c>
      <c r="I15" s="22" t="s">
        <v>3180</v>
      </c>
    </row>
    <row r="16" spans="1:9" ht="30" customHeight="1">
      <c r="A16" s="6">
        <f t="shared" si="0"/>
        <v>12</v>
      </c>
      <c r="B16" s="7" t="s">
        <v>1722</v>
      </c>
      <c r="C16" s="8" t="s">
        <v>1895</v>
      </c>
      <c r="D16" s="8" t="s">
        <v>1957</v>
      </c>
      <c r="E16" s="9">
        <v>41</v>
      </c>
      <c r="F16" s="9" t="s">
        <v>1723</v>
      </c>
      <c r="G16" s="10" t="s">
        <v>2476</v>
      </c>
      <c r="H16" s="10" t="s">
        <v>1724</v>
      </c>
      <c r="I16" s="22" t="s">
        <v>3180</v>
      </c>
    </row>
    <row r="17" spans="1:10" ht="30" customHeight="1">
      <c r="A17" s="6">
        <f t="shared" si="0"/>
        <v>13</v>
      </c>
      <c r="B17" s="7" t="s">
        <v>1725</v>
      </c>
      <c r="C17" s="8" t="s">
        <v>2194</v>
      </c>
      <c r="D17" s="8"/>
      <c r="E17" s="9"/>
      <c r="F17" s="9" t="s">
        <v>1726</v>
      </c>
      <c r="G17" s="10" t="s">
        <v>2487</v>
      </c>
      <c r="H17" s="10" t="s">
        <v>1708</v>
      </c>
      <c r="I17" s="22"/>
    </row>
    <row r="18" spans="1:10" ht="30" customHeight="1">
      <c r="A18" s="6">
        <f t="shared" si="0"/>
        <v>14</v>
      </c>
      <c r="B18" s="7" t="s">
        <v>1727</v>
      </c>
      <c r="C18" s="8" t="s">
        <v>2195</v>
      </c>
      <c r="D18" s="8" t="s">
        <v>313</v>
      </c>
      <c r="E18" s="9">
        <v>2</v>
      </c>
      <c r="F18" s="9" t="s">
        <v>1728</v>
      </c>
      <c r="G18" s="10" t="s">
        <v>2476</v>
      </c>
      <c r="H18" s="10" t="s">
        <v>1729</v>
      </c>
      <c r="I18" s="22" t="s">
        <v>3180</v>
      </c>
    </row>
    <row r="19" spans="1:10" ht="51">
      <c r="A19" s="6">
        <f t="shared" si="0"/>
        <v>15</v>
      </c>
      <c r="B19" s="7" t="s">
        <v>1730</v>
      </c>
      <c r="C19" s="8" t="s">
        <v>2196</v>
      </c>
      <c r="D19" s="8" t="s">
        <v>313</v>
      </c>
      <c r="E19" s="9" t="s">
        <v>2197</v>
      </c>
      <c r="F19" s="9" t="s">
        <v>1731</v>
      </c>
      <c r="G19" s="10" t="s">
        <v>2476</v>
      </c>
      <c r="H19" s="10" t="s">
        <v>1732</v>
      </c>
      <c r="I19" s="22" t="s">
        <v>3180</v>
      </c>
    </row>
    <row r="20" spans="1:10" ht="25.5">
      <c r="A20" s="6">
        <f t="shared" si="0"/>
        <v>16</v>
      </c>
      <c r="B20" s="7" t="s">
        <v>1554</v>
      </c>
      <c r="C20" s="8" t="s">
        <v>2198</v>
      </c>
      <c r="D20" s="8" t="s">
        <v>378</v>
      </c>
      <c r="E20" s="9">
        <v>14</v>
      </c>
      <c r="F20" s="9" t="s">
        <v>3181</v>
      </c>
      <c r="G20" s="10" t="s">
        <v>2476</v>
      </c>
      <c r="H20" s="10" t="s">
        <v>1423</v>
      </c>
      <c r="I20" s="22" t="s">
        <v>2830</v>
      </c>
    </row>
    <row r="21" spans="1:10" ht="41.25" customHeight="1">
      <c r="A21" s="6">
        <f t="shared" si="0"/>
        <v>17</v>
      </c>
      <c r="B21" s="7" t="s">
        <v>1555</v>
      </c>
      <c r="C21" s="8" t="s">
        <v>2199</v>
      </c>
      <c r="D21" s="8" t="s">
        <v>378</v>
      </c>
      <c r="E21" s="9">
        <v>7</v>
      </c>
      <c r="F21" s="9" t="s">
        <v>1556</v>
      </c>
      <c r="G21" s="10" t="s">
        <v>2501</v>
      </c>
      <c r="H21" s="10" t="s">
        <v>1557</v>
      </c>
      <c r="I21" s="22"/>
    </row>
    <row r="22" spans="1:10" ht="39.75" customHeight="1">
      <c r="A22" s="6">
        <f t="shared" si="0"/>
        <v>18</v>
      </c>
      <c r="B22" s="7" t="s">
        <v>1558</v>
      </c>
      <c r="C22" s="8" t="s">
        <v>2200</v>
      </c>
      <c r="D22" s="8" t="s">
        <v>2201</v>
      </c>
      <c r="E22" s="9" t="s">
        <v>327</v>
      </c>
      <c r="F22" s="9" t="s">
        <v>1559</v>
      </c>
      <c r="G22" s="10" t="s">
        <v>2466</v>
      </c>
      <c r="H22" s="10" t="s">
        <v>3182</v>
      </c>
      <c r="I22" s="22" t="s">
        <v>2830</v>
      </c>
    </row>
    <row r="23" spans="1:10" ht="54" customHeight="1">
      <c r="A23" s="6">
        <f t="shared" si="0"/>
        <v>19</v>
      </c>
      <c r="B23" s="7" t="s">
        <v>1560</v>
      </c>
      <c r="C23" s="8" t="s">
        <v>2198</v>
      </c>
      <c r="D23" s="8" t="s">
        <v>372</v>
      </c>
      <c r="E23" s="9" t="s">
        <v>2609</v>
      </c>
      <c r="F23" s="9" t="s">
        <v>1561</v>
      </c>
      <c r="G23" s="10" t="s">
        <v>2476</v>
      </c>
      <c r="H23" s="10" t="s">
        <v>3183</v>
      </c>
      <c r="I23" s="22" t="s">
        <v>2830</v>
      </c>
    </row>
    <row r="24" spans="1:10" ht="42.75" customHeight="1">
      <c r="A24" s="6">
        <f t="shared" si="0"/>
        <v>20</v>
      </c>
      <c r="B24" s="7" t="s">
        <v>1562</v>
      </c>
      <c r="C24" s="8" t="s">
        <v>2198</v>
      </c>
      <c r="D24" s="8" t="s">
        <v>2187</v>
      </c>
      <c r="E24" s="9">
        <v>14</v>
      </c>
      <c r="F24" s="9" t="s">
        <v>1563</v>
      </c>
      <c r="G24" s="10" t="s">
        <v>2466</v>
      </c>
      <c r="H24" s="10" t="s">
        <v>2907</v>
      </c>
      <c r="I24" s="22" t="s">
        <v>2830</v>
      </c>
    </row>
    <row r="25" spans="1:10" ht="42" customHeight="1">
      <c r="A25" s="6">
        <f t="shared" si="0"/>
        <v>21</v>
      </c>
      <c r="B25" s="7" t="s">
        <v>1564</v>
      </c>
      <c r="C25" s="8" t="s">
        <v>2198</v>
      </c>
      <c r="D25" s="8" t="s">
        <v>313</v>
      </c>
      <c r="E25" s="9">
        <v>85</v>
      </c>
      <c r="F25" s="9" t="s">
        <v>1565</v>
      </c>
      <c r="G25" s="10" t="s">
        <v>2476</v>
      </c>
      <c r="H25" s="10" t="s">
        <v>3184</v>
      </c>
      <c r="I25" s="22" t="s">
        <v>2830</v>
      </c>
    </row>
    <row r="26" spans="1:10" ht="38.25" customHeight="1">
      <c r="A26" s="6">
        <f t="shared" si="0"/>
        <v>22</v>
      </c>
      <c r="B26" s="7" t="s">
        <v>1566</v>
      </c>
      <c r="C26" s="8" t="s">
        <v>2198</v>
      </c>
      <c r="D26" s="8" t="s">
        <v>2047</v>
      </c>
      <c r="E26" s="9">
        <v>1</v>
      </c>
      <c r="F26" s="9" t="s">
        <v>1567</v>
      </c>
      <c r="G26" s="10" t="s">
        <v>2476</v>
      </c>
      <c r="H26" s="10" t="s">
        <v>3185</v>
      </c>
      <c r="I26" s="22" t="s">
        <v>2830</v>
      </c>
    </row>
    <row r="27" spans="1:10" ht="42.75" customHeight="1">
      <c r="A27" s="6">
        <f t="shared" si="0"/>
        <v>23</v>
      </c>
      <c r="B27" s="7" t="s">
        <v>1568</v>
      </c>
      <c r="C27" s="8" t="s">
        <v>2202</v>
      </c>
      <c r="D27" s="8" t="s">
        <v>1829</v>
      </c>
      <c r="E27" s="9">
        <v>12</v>
      </c>
      <c r="F27" s="9" t="s">
        <v>1569</v>
      </c>
      <c r="G27" s="10" t="s">
        <v>2476</v>
      </c>
      <c r="H27" s="10" t="s">
        <v>3186</v>
      </c>
      <c r="I27" s="22" t="s">
        <v>2830</v>
      </c>
    </row>
    <row r="28" spans="1:10" ht="41.25" customHeight="1">
      <c r="A28" s="6">
        <f t="shared" si="0"/>
        <v>24</v>
      </c>
      <c r="B28" s="7" t="s">
        <v>1570</v>
      </c>
      <c r="C28" s="8" t="s">
        <v>2203</v>
      </c>
      <c r="D28" s="8" t="s">
        <v>313</v>
      </c>
      <c r="E28" s="9">
        <v>2</v>
      </c>
      <c r="F28" s="9" t="s">
        <v>1571</v>
      </c>
      <c r="G28" s="10" t="s">
        <v>2510</v>
      </c>
      <c r="H28" s="10" t="s">
        <v>3187</v>
      </c>
      <c r="I28" s="22" t="s">
        <v>2830</v>
      </c>
    </row>
    <row r="29" spans="1:10" ht="36.75" customHeight="1">
      <c r="A29" s="6">
        <f t="shared" si="0"/>
        <v>25</v>
      </c>
      <c r="B29" s="7" t="s">
        <v>882</v>
      </c>
      <c r="C29" s="8" t="s">
        <v>2204</v>
      </c>
      <c r="D29" s="8" t="s">
        <v>2582</v>
      </c>
      <c r="E29" s="9">
        <v>30</v>
      </c>
      <c r="F29" s="9" t="s">
        <v>883</v>
      </c>
      <c r="G29" s="10" t="s">
        <v>2476</v>
      </c>
      <c r="H29" s="10" t="s">
        <v>3188</v>
      </c>
      <c r="I29" s="22" t="s">
        <v>2830</v>
      </c>
    </row>
    <row r="30" spans="1:10" ht="30" customHeight="1">
      <c r="A30" s="6">
        <f t="shared" si="0"/>
        <v>26</v>
      </c>
      <c r="B30" s="7" t="s">
        <v>884</v>
      </c>
      <c r="C30" s="8" t="s">
        <v>2200</v>
      </c>
      <c r="D30" s="8" t="s">
        <v>1830</v>
      </c>
      <c r="E30" s="9">
        <v>10</v>
      </c>
      <c r="F30" s="9" t="s">
        <v>885</v>
      </c>
      <c r="G30" s="10" t="s">
        <v>2476</v>
      </c>
      <c r="H30" s="10" t="s">
        <v>3189</v>
      </c>
      <c r="I30" s="22" t="s">
        <v>2830</v>
      </c>
    </row>
    <row r="31" spans="1:10" ht="39" customHeight="1">
      <c r="A31" s="6">
        <f t="shared" si="0"/>
        <v>27</v>
      </c>
      <c r="B31" s="7" t="s">
        <v>3190</v>
      </c>
      <c r="C31" s="8" t="s">
        <v>3191</v>
      </c>
      <c r="D31" s="8" t="s">
        <v>3192</v>
      </c>
      <c r="E31" s="9">
        <v>8</v>
      </c>
      <c r="F31" s="9" t="s">
        <v>3193</v>
      </c>
      <c r="G31" s="10" t="s">
        <v>2510</v>
      </c>
      <c r="H31" s="10" t="s">
        <v>3194</v>
      </c>
      <c r="I31" s="22" t="s">
        <v>2830</v>
      </c>
    </row>
    <row r="32" spans="1:10" ht="30" customHeight="1">
      <c r="A32" s="6">
        <f t="shared" si="0"/>
        <v>28</v>
      </c>
      <c r="B32" s="7" t="s">
        <v>886</v>
      </c>
      <c r="C32" s="24" t="s">
        <v>1896</v>
      </c>
      <c r="D32" s="24" t="s">
        <v>334</v>
      </c>
      <c r="E32" s="25">
        <v>52</v>
      </c>
      <c r="F32" s="25" t="s">
        <v>1591</v>
      </c>
      <c r="G32" s="26" t="s">
        <v>2476</v>
      </c>
      <c r="H32" s="26" t="s">
        <v>1592</v>
      </c>
      <c r="I32" s="23" t="s">
        <v>2830</v>
      </c>
      <c r="J32" s="12"/>
    </row>
    <row r="33" spans="1:10" ht="42.75" customHeight="1">
      <c r="A33" s="6">
        <f t="shared" si="0"/>
        <v>29</v>
      </c>
      <c r="B33" s="7" t="s">
        <v>1594</v>
      </c>
      <c r="C33" s="24" t="s">
        <v>1897</v>
      </c>
      <c r="D33" s="24" t="s">
        <v>1898</v>
      </c>
      <c r="E33" s="25" t="s">
        <v>2551</v>
      </c>
      <c r="F33" s="25" t="s">
        <v>1595</v>
      </c>
      <c r="G33" s="26" t="s">
        <v>2466</v>
      </c>
      <c r="H33" s="26" t="s">
        <v>1596</v>
      </c>
      <c r="I33" s="23" t="s">
        <v>2830</v>
      </c>
      <c r="J33" s="12"/>
    </row>
    <row r="34" spans="1:10" ht="42" customHeight="1">
      <c r="A34" s="6">
        <f t="shared" si="0"/>
        <v>30</v>
      </c>
      <c r="B34" s="7" t="s">
        <v>3195</v>
      </c>
      <c r="C34" s="24" t="s">
        <v>1896</v>
      </c>
      <c r="D34" s="24" t="s">
        <v>3196</v>
      </c>
      <c r="E34" s="139">
        <v>12</v>
      </c>
      <c r="F34" s="25" t="s">
        <v>3197</v>
      </c>
      <c r="G34" s="26" t="s">
        <v>2476</v>
      </c>
      <c r="H34" s="26" t="s">
        <v>3198</v>
      </c>
      <c r="I34" s="23" t="s">
        <v>2830</v>
      </c>
      <c r="J34" s="12"/>
    </row>
    <row r="35" spans="1:10" ht="41.25" customHeight="1">
      <c r="A35" s="6">
        <f t="shared" si="0"/>
        <v>31</v>
      </c>
      <c r="B35" s="7" t="s">
        <v>1597</v>
      </c>
      <c r="C35" s="24" t="s">
        <v>1896</v>
      </c>
      <c r="D35" s="24" t="s">
        <v>1899</v>
      </c>
      <c r="E35" s="25">
        <v>183</v>
      </c>
      <c r="F35" s="25" t="s">
        <v>1598</v>
      </c>
      <c r="G35" s="26" t="s">
        <v>2476</v>
      </c>
      <c r="H35" s="26" t="s">
        <v>1593</v>
      </c>
      <c r="I35" s="23" t="s">
        <v>2830</v>
      </c>
      <c r="J35" s="12"/>
    </row>
    <row r="36" spans="1:10" ht="30" customHeight="1">
      <c r="A36" s="6">
        <f t="shared" si="0"/>
        <v>32</v>
      </c>
      <c r="B36" s="7" t="s">
        <v>1599</v>
      </c>
      <c r="C36" s="24" t="s">
        <v>2205</v>
      </c>
      <c r="D36" s="24" t="s">
        <v>313</v>
      </c>
      <c r="E36" s="25">
        <v>29</v>
      </c>
      <c r="F36" s="25" t="s">
        <v>1600</v>
      </c>
      <c r="G36" s="26" t="s">
        <v>2476</v>
      </c>
      <c r="H36" s="26" t="s">
        <v>1737</v>
      </c>
      <c r="I36" s="23" t="s">
        <v>2830</v>
      </c>
      <c r="J36" s="12"/>
    </row>
    <row r="37" spans="1:10" ht="30" customHeight="1">
      <c r="A37" s="6">
        <f t="shared" si="0"/>
        <v>33</v>
      </c>
      <c r="B37" s="7" t="s">
        <v>1601</v>
      </c>
      <c r="C37" s="24" t="s">
        <v>2206</v>
      </c>
      <c r="D37" s="24" t="s">
        <v>2015</v>
      </c>
      <c r="E37" s="25">
        <v>77</v>
      </c>
      <c r="F37" s="25" t="s">
        <v>1602</v>
      </c>
      <c r="G37" s="26" t="s">
        <v>2476</v>
      </c>
      <c r="H37" s="26" t="s">
        <v>497</v>
      </c>
      <c r="I37" s="23" t="s">
        <v>2830</v>
      </c>
      <c r="J37" s="12"/>
    </row>
    <row r="38" spans="1:10" ht="30" customHeight="1">
      <c r="A38" s="6">
        <f t="shared" si="0"/>
        <v>34</v>
      </c>
      <c r="B38" s="7" t="s">
        <v>903</v>
      </c>
      <c r="C38" s="24" t="s">
        <v>1896</v>
      </c>
      <c r="D38" s="24" t="s">
        <v>362</v>
      </c>
      <c r="E38" s="25">
        <v>13</v>
      </c>
      <c r="F38" s="25" t="s">
        <v>904</v>
      </c>
      <c r="G38" s="26" t="s">
        <v>2476</v>
      </c>
      <c r="H38" s="26" t="s">
        <v>1593</v>
      </c>
      <c r="I38" s="23" t="s">
        <v>2830</v>
      </c>
      <c r="J38" s="12"/>
    </row>
    <row r="39" spans="1:10" ht="30" customHeight="1">
      <c r="A39" s="6">
        <f t="shared" si="0"/>
        <v>35</v>
      </c>
      <c r="B39" s="7" t="s">
        <v>1095</v>
      </c>
      <c r="C39" s="8" t="s">
        <v>2207</v>
      </c>
      <c r="D39" s="8" t="s">
        <v>2208</v>
      </c>
      <c r="E39" s="9">
        <v>89</v>
      </c>
      <c r="F39" s="9" t="s">
        <v>1096</v>
      </c>
      <c r="G39" s="10" t="s">
        <v>2469</v>
      </c>
      <c r="H39" s="10" t="s">
        <v>1097</v>
      </c>
      <c r="I39" s="22" t="s">
        <v>2830</v>
      </c>
    </row>
    <row r="40" spans="1:10" ht="30" customHeight="1">
      <c r="A40" s="6">
        <f t="shared" si="0"/>
        <v>36</v>
      </c>
      <c r="B40" s="7" t="s">
        <v>1098</v>
      </c>
      <c r="C40" s="8" t="s">
        <v>2568</v>
      </c>
      <c r="D40" s="8" t="s">
        <v>326</v>
      </c>
      <c r="E40" s="9">
        <v>37</v>
      </c>
      <c r="F40" s="9" t="s">
        <v>1099</v>
      </c>
      <c r="G40" s="10" t="s">
        <v>2466</v>
      </c>
      <c r="H40" s="10" t="s">
        <v>1100</v>
      </c>
      <c r="I40" s="22" t="s">
        <v>2830</v>
      </c>
    </row>
    <row r="41" spans="1:10" ht="30" customHeight="1">
      <c r="A41" s="6">
        <f t="shared" si="0"/>
        <v>37</v>
      </c>
      <c r="B41" s="7" t="s">
        <v>1101</v>
      </c>
      <c r="C41" s="8" t="s">
        <v>2209</v>
      </c>
      <c r="D41" s="8" t="s">
        <v>1987</v>
      </c>
      <c r="E41" s="9">
        <v>1</v>
      </c>
      <c r="F41" s="9" t="s">
        <v>1102</v>
      </c>
      <c r="G41" s="10" t="s">
        <v>2476</v>
      </c>
      <c r="H41" s="10" t="s">
        <v>1103</v>
      </c>
      <c r="I41" s="22" t="s">
        <v>2830</v>
      </c>
    </row>
    <row r="42" spans="1:10" ht="39" customHeight="1">
      <c r="A42" s="6">
        <f t="shared" si="0"/>
        <v>38</v>
      </c>
      <c r="B42" s="7" t="s">
        <v>1104</v>
      </c>
      <c r="C42" s="8" t="s">
        <v>2209</v>
      </c>
      <c r="D42" s="8" t="s">
        <v>362</v>
      </c>
      <c r="E42" s="9">
        <v>3</v>
      </c>
      <c r="F42" s="9" t="s">
        <v>1105</v>
      </c>
      <c r="G42" s="10" t="s">
        <v>2466</v>
      </c>
      <c r="H42" s="10" t="s">
        <v>1106</v>
      </c>
      <c r="I42" s="22" t="s">
        <v>2830</v>
      </c>
    </row>
    <row r="43" spans="1:10" ht="30" customHeight="1">
      <c r="A43" s="6">
        <f t="shared" si="0"/>
        <v>39</v>
      </c>
      <c r="B43" s="7" t="s">
        <v>1107</v>
      </c>
      <c r="C43" s="8" t="s">
        <v>1900</v>
      </c>
      <c r="D43" s="8" t="s">
        <v>378</v>
      </c>
      <c r="E43" s="9">
        <v>56</v>
      </c>
      <c r="F43" s="9" t="s">
        <v>1108</v>
      </c>
      <c r="G43" s="10" t="s">
        <v>1236</v>
      </c>
      <c r="H43" s="10" t="s">
        <v>1109</v>
      </c>
      <c r="I43" s="22"/>
    </row>
    <row r="44" spans="1:10" ht="38.25" customHeight="1">
      <c r="A44" s="6">
        <f t="shared" si="0"/>
        <v>40</v>
      </c>
      <c r="B44" s="7" t="s">
        <v>1110</v>
      </c>
      <c r="C44" s="8" t="s">
        <v>2210</v>
      </c>
      <c r="D44" s="8" t="s">
        <v>323</v>
      </c>
      <c r="E44" s="9">
        <v>6</v>
      </c>
      <c r="F44" s="9" t="s">
        <v>1111</v>
      </c>
      <c r="G44" s="10" t="s">
        <v>1236</v>
      </c>
      <c r="H44" s="10" t="s">
        <v>1112</v>
      </c>
      <c r="I44" s="22" t="s">
        <v>2830</v>
      </c>
    </row>
    <row r="45" spans="1:10" ht="37.5" customHeight="1">
      <c r="A45" s="6">
        <f t="shared" si="0"/>
        <v>41</v>
      </c>
      <c r="B45" s="7" t="s">
        <v>684</v>
      </c>
      <c r="C45" s="8" t="s">
        <v>2211</v>
      </c>
      <c r="D45" s="8" t="s">
        <v>1831</v>
      </c>
      <c r="E45" s="9">
        <v>16</v>
      </c>
      <c r="F45" s="9" t="s">
        <v>685</v>
      </c>
      <c r="G45" s="10" t="s">
        <v>2510</v>
      </c>
      <c r="H45" s="10" t="s">
        <v>686</v>
      </c>
      <c r="I45" s="22" t="s">
        <v>2830</v>
      </c>
    </row>
    <row r="46" spans="1:10" ht="39" customHeight="1">
      <c r="A46" s="6">
        <f t="shared" si="0"/>
        <v>42</v>
      </c>
      <c r="B46" s="7" t="s">
        <v>687</v>
      </c>
      <c r="C46" s="8" t="s">
        <v>2212</v>
      </c>
      <c r="D46" s="8" t="s">
        <v>378</v>
      </c>
      <c r="E46" s="9">
        <v>8</v>
      </c>
      <c r="F46" s="9" t="s">
        <v>688</v>
      </c>
      <c r="G46" s="10" t="s">
        <v>2466</v>
      </c>
      <c r="H46" s="10" t="s">
        <v>689</v>
      </c>
      <c r="I46" s="22"/>
    </row>
    <row r="47" spans="1:10" ht="30" customHeight="1">
      <c r="A47" s="6">
        <f t="shared" si="0"/>
        <v>43</v>
      </c>
      <c r="B47" s="7" t="s">
        <v>690</v>
      </c>
      <c r="C47" s="8" t="s">
        <v>2207</v>
      </c>
      <c r="D47" s="8" t="s">
        <v>2213</v>
      </c>
      <c r="E47" s="9">
        <v>82</v>
      </c>
      <c r="F47" s="9" t="s">
        <v>691</v>
      </c>
      <c r="G47" s="10" t="s">
        <v>2472</v>
      </c>
      <c r="H47" s="10" t="s">
        <v>692</v>
      </c>
      <c r="I47" s="22" t="s">
        <v>2830</v>
      </c>
    </row>
    <row r="48" spans="1:10" ht="30" customHeight="1">
      <c r="A48" s="6">
        <f t="shared" si="0"/>
        <v>44</v>
      </c>
      <c r="B48" s="7" t="s">
        <v>693</v>
      </c>
      <c r="C48" s="8" t="s">
        <v>2214</v>
      </c>
      <c r="D48" s="8" t="s">
        <v>378</v>
      </c>
      <c r="E48" s="9">
        <v>29</v>
      </c>
      <c r="F48" s="9" t="s">
        <v>694</v>
      </c>
      <c r="G48" s="10" t="s">
        <v>1236</v>
      </c>
      <c r="H48" s="10" t="s">
        <v>695</v>
      </c>
      <c r="I48" s="22"/>
    </row>
    <row r="49" spans="1:9" ht="30" customHeight="1">
      <c r="A49" s="6">
        <f t="shared" si="0"/>
        <v>45</v>
      </c>
      <c r="B49" s="7" t="s">
        <v>1121</v>
      </c>
      <c r="C49" s="8" t="s">
        <v>2207</v>
      </c>
      <c r="D49" s="8" t="s">
        <v>2215</v>
      </c>
      <c r="E49" s="9">
        <v>49</v>
      </c>
      <c r="F49" s="9" t="s">
        <v>1122</v>
      </c>
      <c r="G49" s="10" t="s">
        <v>2472</v>
      </c>
      <c r="H49" s="10" t="s">
        <v>1123</v>
      </c>
      <c r="I49" s="22" t="s">
        <v>2830</v>
      </c>
    </row>
    <row r="50" spans="1:9" ht="30" customHeight="1">
      <c r="A50" s="6">
        <f t="shared" si="0"/>
        <v>46</v>
      </c>
      <c r="B50" s="7" t="s">
        <v>1124</v>
      </c>
      <c r="C50" s="8" t="s">
        <v>2207</v>
      </c>
      <c r="D50" s="8" t="s">
        <v>2213</v>
      </c>
      <c r="E50" s="9" t="s">
        <v>2067</v>
      </c>
      <c r="F50" s="9" t="s">
        <v>1125</v>
      </c>
      <c r="G50" s="10" t="s">
        <v>2472</v>
      </c>
      <c r="H50" s="10" t="s">
        <v>1157</v>
      </c>
      <c r="I50" s="22" t="s">
        <v>2830</v>
      </c>
    </row>
    <row r="51" spans="1:9" ht="36.75" customHeight="1">
      <c r="A51" s="6">
        <f t="shared" si="0"/>
        <v>47</v>
      </c>
      <c r="B51" s="7" t="s">
        <v>1126</v>
      </c>
      <c r="C51" s="8" t="s">
        <v>2207</v>
      </c>
      <c r="D51" s="8" t="s">
        <v>2216</v>
      </c>
      <c r="E51" s="9" t="s">
        <v>1901</v>
      </c>
      <c r="F51" s="9" t="s">
        <v>1127</v>
      </c>
      <c r="G51" s="10" t="s">
        <v>2472</v>
      </c>
      <c r="H51" s="10" t="s">
        <v>1128</v>
      </c>
      <c r="I51" s="138" t="s">
        <v>2830</v>
      </c>
    </row>
    <row r="52" spans="1:9" ht="30" customHeight="1">
      <c r="A52" s="6">
        <f t="shared" si="0"/>
        <v>48</v>
      </c>
      <c r="B52" s="7" t="s">
        <v>1129</v>
      </c>
      <c r="C52" s="8" t="s">
        <v>2207</v>
      </c>
      <c r="D52" s="8" t="s">
        <v>2213</v>
      </c>
      <c r="E52" s="9">
        <v>150</v>
      </c>
      <c r="F52" s="9" t="s">
        <v>1130</v>
      </c>
      <c r="G52" s="10" t="s">
        <v>1236</v>
      </c>
      <c r="H52" s="10" t="s">
        <v>1131</v>
      </c>
      <c r="I52" s="22" t="s">
        <v>2830</v>
      </c>
    </row>
    <row r="53" spans="1:9" ht="41.25" customHeight="1">
      <c r="A53" s="6">
        <f t="shared" si="0"/>
        <v>49</v>
      </c>
      <c r="B53" s="7" t="s">
        <v>1132</v>
      </c>
      <c r="C53" s="8" t="s">
        <v>2217</v>
      </c>
      <c r="D53" s="8" t="s">
        <v>2122</v>
      </c>
      <c r="E53" s="9">
        <v>164</v>
      </c>
      <c r="F53" s="9" t="s">
        <v>1133</v>
      </c>
      <c r="G53" s="10" t="s">
        <v>2472</v>
      </c>
      <c r="H53" s="10" t="s">
        <v>1134</v>
      </c>
      <c r="I53" s="22" t="s">
        <v>2830</v>
      </c>
    </row>
    <row r="54" spans="1:9" ht="42" customHeight="1">
      <c r="A54" s="6">
        <f t="shared" si="0"/>
        <v>50</v>
      </c>
      <c r="B54" s="7" t="s">
        <v>1135</v>
      </c>
      <c r="C54" s="8" t="s">
        <v>2207</v>
      </c>
      <c r="D54" s="8" t="s">
        <v>1902</v>
      </c>
      <c r="E54" s="9">
        <v>8</v>
      </c>
      <c r="F54" s="9" t="s">
        <v>1136</v>
      </c>
      <c r="G54" s="10" t="s">
        <v>2472</v>
      </c>
      <c r="H54" s="10" t="s">
        <v>1157</v>
      </c>
      <c r="I54" s="138" t="s">
        <v>2830</v>
      </c>
    </row>
    <row r="55" spans="1:9" ht="39.75" customHeight="1">
      <c r="A55" s="6">
        <f t="shared" si="0"/>
        <v>51</v>
      </c>
      <c r="B55" s="7" t="s">
        <v>1137</v>
      </c>
      <c r="C55" s="8" t="s">
        <v>2207</v>
      </c>
      <c r="D55" s="8" t="s">
        <v>1903</v>
      </c>
      <c r="E55" s="9">
        <v>3</v>
      </c>
      <c r="F55" s="9" t="s">
        <v>1138</v>
      </c>
      <c r="G55" s="10" t="s">
        <v>2472</v>
      </c>
      <c r="H55" s="10" t="s">
        <v>1157</v>
      </c>
      <c r="I55" s="22"/>
    </row>
    <row r="56" spans="1:9" ht="30" customHeight="1">
      <c r="A56" s="6">
        <f t="shared" si="0"/>
        <v>52</v>
      </c>
      <c r="B56" s="7" t="s">
        <v>1139</v>
      </c>
      <c r="C56" s="8" t="s">
        <v>2218</v>
      </c>
      <c r="D56" s="8" t="s">
        <v>2567</v>
      </c>
      <c r="E56" s="9">
        <v>25</v>
      </c>
      <c r="F56" s="9" t="s">
        <v>1140</v>
      </c>
      <c r="G56" s="10" t="s">
        <v>2466</v>
      </c>
      <c r="H56" s="10" t="s">
        <v>1100</v>
      </c>
      <c r="I56" s="22" t="s">
        <v>2830</v>
      </c>
    </row>
    <row r="57" spans="1:9" ht="30" customHeight="1">
      <c r="A57" s="6">
        <f t="shared" si="0"/>
        <v>53</v>
      </c>
      <c r="B57" s="7" t="s">
        <v>698</v>
      </c>
      <c r="C57" s="8" t="s">
        <v>2219</v>
      </c>
      <c r="D57" s="8" t="s">
        <v>2604</v>
      </c>
      <c r="E57" s="9" t="s">
        <v>2220</v>
      </c>
      <c r="F57" s="9" t="s">
        <v>699</v>
      </c>
      <c r="G57" s="10" t="s">
        <v>2466</v>
      </c>
      <c r="H57" s="10" t="s">
        <v>653</v>
      </c>
      <c r="I57" s="22" t="s">
        <v>2830</v>
      </c>
    </row>
    <row r="58" spans="1:9" ht="43.5" customHeight="1">
      <c r="A58" s="6">
        <f t="shared" si="0"/>
        <v>54</v>
      </c>
      <c r="B58" s="7" t="s">
        <v>700</v>
      </c>
      <c r="C58" s="8" t="s">
        <v>2221</v>
      </c>
      <c r="D58" s="8" t="s">
        <v>347</v>
      </c>
      <c r="E58" s="9">
        <v>71</v>
      </c>
      <c r="F58" s="9" t="s">
        <v>701</v>
      </c>
      <c r="G58" s="10" t="s">
        <v>2466</v>
      </c>
      <c r="H58" s="10" t="s">
        <v>702</v>
      </c>
      <c r="I58" s="22" t="s">
        <v>2830</v>
      </c>
    </row>
    <row r="59" spans="1:9" ht="30" customHeight="1">
      <c r="A59" s="6">
        <f t="shared" si="0"/>
        <v>55</v>
      </c>
      <c r="B59" s="7" t="s">
        <v>703</v>
      </c>
      <c r="C59" s="8" t="s">
        <v>1904</v>
      </c>
      <c r="D59" s="8" t="s">
        <v>400</v>
      </c>
      <c r="E59" s="9">
        <v>3</v>
      </c>
      <c r="F59" s="9" t="s">
        <v>704</v>
      </c>
      <c r="G59" s="10" t="s">
        <v>2466</v>
      </c>
      <c r="H59" s="10" t="s">
        <v>1100</v>
      </c>
      <c r="I59" s="22" t="s">
        <v>2830</v>
      </c>
    </row>
    <row r="60" spans="1:9" ht="30" customHeight="1">
      <c r="A60" s="6">
        <f t="shared" si="0"/>
        <v>56</v>
      </c>
      <c r="B60" s="7" t="s">
        <v>706</v>
      </c>
      <c r="C60" s="8" t="s">
        <v>2222</v>
      </c>
      <c r="D60" s="8" t="s">
        <v>378</v>
      </c>
      <c r="E60" s="9">
        <v>43</v>
      </c>
      <c r="F60" s="9" t="s">
        <v>707</v>
      </c>
      <c r="G60" s="10" t="s">
        <v>1197</v>
      </c>
      <c r="H60" s="10" t="s">
        <v>705</v>
      </c>
      <c r="I60" s="22"/>
    </row>
    <row r="61" spans="1:9" ht="30" customHeight="1">
      <c r="A61" s="6">
        <f t="shared" si="0"/>
        <v>57</v>
      </c>
      <c r="B61" s="7" t="s">
        <v>831</v>
      </c>
      <c r="C61" s="8" t="s">
        <v>2223</v>
      </c>
      <c r="D61" s="8" t="s">
        <v>2224</v>
      </c>
      <c r="E61" s="9" t="s">
        <v>398</v>
      </c>
      <c r="F61" s="9" t="s">
        <v>832</v>
      </c>
      <c r="G61" s="10" t="s">
        <v>2466</v>
      </c>
      <c r="H61" s="10" t="s">
        <v>3199</v>
      </c>
      <c r="I61" s="22" t="s">
        <v>2830</v>
      </c>
    </row>
    <row r="62" spans="1:9" ht="30" customHeight="1">
      <c r="A62" s="6">
        <f t="shared" si="0"/>
        <v>58</v>
      </c>
      <c r="B62" s="7" t="s">
        <v>833</v>
      </c>
      <c r="C62" s="8" t="s">
        <v>2225</v>
      </c>
      <c r="D62" s="8" t="s">
        <v>378</v>
      </c>
      <c r="E62" s="9" t="s">
        <v>2226</v>
      </c>
      <c r="F62" s="9" t="s">
        <v>834</v>
      </c>
      <c r="G62" s="10" t="s">
        <v>2472</v>
      </c>
      <c r="H62" s="10" t="s">
        <v>835</v>
      </c>
      <c r="I62" s="22" t="s">
        <v>2830</v>
      </c>
    </row>
    <row r="63" spans="1:9" ht="40.5" customHeight="1">
      <c r="A63" s="6">
        <f t="shared" si="0"/>
        <v>59</v>
      </c>
      <c r="B63" s="7" t="s">
        <v>836</v>
      </c>
      <c r="C63" s="8" t="s">
        <v>2227</v>
      </c>
      <c r="D63" s="8" t="s">
        <v>359</v>
      </c>
      <c r="E63" s="9" t="s">
        <v>2228</v>
      </c>
      <c r="F63" s="9" t="s">
        <v>837</v>
      </c>
      <c r="G63" s="10" t="s">
        <v>2472</v>
      </c>
      <c r="H63" s="10" t="s">
        <v>835</v>
      </c>
      <c r="I63" s="22" t="s">
        <v>2830</v>
      </c>
    </row>
    <row r="64" spans="1:9" ht="42" customHeight="1">
      <c r="A64" s="6">
        <f t="shared" si="0"/>
        <v>60</v>
      </c>
      <c r="B64" s="7" t="s">
        <v>838</v>
      </c>
      <c r="C64" s="8" t="s">
        <v>2229</v>
      </c>
      <c r="D64" s="8" t="s">
        <v>2230</v>
      </c>
      <c r="E64" s="9">
        <v>7</v>
      </c>
      <c r="F64" s="9" t="s">
        <v>839</v>
      </c>
      <c r="G64" s="10" t="s">
        <v>2466</v>
      </c>
      <c r="H64" s="10" t="s">
        <v>3200</v>
      </c>
      <c r="I64" s="22" t="s">
        <v>2830</v>
      </c>
    </row>
    <row r="65" spans="1:9" ht="30" customHeight="1">
      <c r="A65" s="6">
        <f t="shared" si="0"/>
        <v>61</v>
      </c>
      <c r="B65" s="7" t="s">
        <v>840</v>
      </c>
      <c r="C65" s="8" t="s">
        <v>2223</v>
      </c>
      <c r="D65" s="8" t="s">
        <v>378</v>
      </c>
      <c r="E65" s="9">
        <v>264</v>
      </c>
      <c r="F65" s="9" t="s">
        <v>841</v>
      </c>
      <c r="G65" s="10" t="s">
        <v>2476</v>
      </c>
      <c r="H65" s="10" t="s">
        <v>3201</v>
      </c>
      <c r="I65" s="22" t="s">
        <v>2830</v>
      </c>
    </row>
    <row r="66" spans="1:9" ht="30" customHeight="1">
      <c r="A66" s="6">
        <f t="shared" si="0"/>
        <v>62</v>
      </c>
      <c r="B66" s="7" t="s">
        <v>842</v>
      </c>
      <c r="C66" s="8" t="s">
        <v>2231</v>
      </c>
      <c r="D66" s="8" t="s">
        <v>345</v>
      </c>
      <c r="E66" s="9">
        <v>47</v>
      </c>
      <c r="F66" s="9" t="s">
        <v>843</v>
      </c>
      <c r="G66" s="10" t="s">
        <v>2476</v>
      </c>
      <c r="H66" s="10" t="s">
        <v>2443</v>
      </c>
      <c r="I66" s="22" t="s">
        <v>2830</v>
      </c>
    </row>
    <row r="67" spans="1:9" ht="30" customHeight="1">
      <c r="A67" s="6">
        <f t="shared" si="0"/>
        <v>63</v>
      </c>
      <c r="B67" s="7" t="s">
        <v>844</v>
      </c>
      <c r="C67" s="8" t="s">
        <v>2232</v>
      </c>
      <c r="D67" s="8" t="s">
        <v>364</v>
      </c>
      <c r="E67" s="9">
        <v>76</v>
      </c>
      <c r="F67" s="9" t="s">
        <v>845</v>
      </c>
      <c r="G67" s="10" t="s">
        <v>2476</v>
      </c>
      <c r="H67" s="10" t="s">
        <v>846</v>
      </c>
      <c r="I67" s="22" t="s">
        <v>2830</v>
      </c>
    </row>
    <row r="68" spans="1:9" ht="41.25" customHeight="1">
      <c r="A68" s="6">
        <f t="shared" si="0"/>
        <v>64</v>
      </c>
      <c r="B68" s="7" t="s">
        <v>847</v>
      </c>
      <c r="C68" s="8" t="s">
        <v>2233</v>
      </c>
      <c r="D68" s="8" t="s">
        <v>2234</v>
      </c>
      <c r="E68" s="9">
        <v>5</v>
      </c>
      <c r="F68" s="9" t="s">
        <v>848</v>
      </c>
      <c r="G68" s="10" t="s">
        <v>2466</v>
      </c>
      <c r="H68" s="10" t="s">
        <v>1432</v>
      </c>
      <c r="I68" s="22" t="s">
        <v>2830</v>
      </c>
    </row>
    <row r="69" spans="1:9" ht="40.5" customHeight="1">
      <c r="A69" s="6">
        <f t="shared" si="0"/>
        <v>65</v>
      </c>
      <c r="B69" s="7" t="s">
        <v>849</v>
      </c>
      <c r="C69" s="8" t="s">
        <v>1905</v>
      </c>
      <c r="D69" s="8" t="s">
        <v>2235</v>
      </c>
      <c r="E69" s="9">
        <v>1</v>
      </c>
      <c r="F69" s="9" t="s">
        <v>850</v>
      </c>
      <c r="G69" s="10" t="s">
        <v>2466</v>
      </c>
      <c r="H69" s="10" t="s">
        <v>2495</v>
      </c>
      <c r="I69" s="22" t="s">
        <v>2830</v>
      </c>
    </row>
    <row r="70" spans="1:9" ht="39.75" customHeight="1">
      <c r="A70" s="6">
        <f t="shared" si="0"/>
        <v>66</v>
      </c>
      <c r="B70" s="7" t="s">
        <v>851</v>
      </c>
      <c r="C70" s="8" t="s">
        <v>2236</v>
      </c>
      <c r="D70" s="8" t="s">
        <v>2237</v>
      </c>
      <c r="E70" s="9">
        <v>43</v>
      </c>
      <c r="F70" s="9" t="s">
        <v>852</v>
      </c>
      <c r="G70" s="10" t="s">
        <v>2466</v>
      </c>
      <c r="H70" s="10" t="s">
        <v>853</v>
      </c>
      <c r="I70" s="22" t="s">
        <v>2830</v>
      </c>
    </row>
    <row r="71" spans="1:9" ht="42" customHeight="1">
      <c r="A71" s="6">
        <f t="shared" ref="A71:A101" si="1">A70+1</f>
        <v>67</v>
      </c>
      <c r="B71" s="7" t="s">
        <v>854</v>
      </c>
      <c r="C71" s="8" t="s">
        <v>2238</v>
      </c>
      <c r="D71" s="8" t="s">
        <v>2239</v>
      </c>
      <c r="E71" s="9" t="s">
        <v>2572</v>
      </c>
      <c r="F71" s="9" t="s">
        <v>855</v>
      </c>
      <c r="G71" s="10" t="s">
        <v>2476</v>
      </c>
      <c r="H71" s="10" t="s">
        <v>3202</v>
      </c>
      <c r="I71" s="22" t="s">
        <v>2830</v>
      </c>
    </row>
    <row r="72" spans="1:9" ht="30" customHeight="1">
      <c r="A72" s="6">
        <f t="shared" si="1"/>
        <v>68</v>
      </c>
      <c r="B72" s="7" t="s">
        <v>1062</v>
      </c>
      <c r="C72" s="8" t="s">
        <v>2240</v>
      </c>
      <c r="D72" s="8" t="s">
        <v>2241</v>
      </c>
      <c r="E72" s="9">
        <v>81</v>
      </c>
      <c r="F72" s="9" t="s">
        <v>3203</v>
      </c>
      <c r="G72" s="10" t="s">
        <v>2469</v>
      </c>
      <c r="H72" s="10" t="s">
        <v>3204</v>
      </c>
      <c r="I72" s="22" t="s">
        <v>2830</v>
      </c>
    </row>
    <row r="73" spans="1:9" ht="30" customHeight="1">
      <c r="A73" s="6">
        <f t="shared" si="1"/>
        <v>69</v>
      </c>
      <c r="B73" s="7" t="s">
        <v>1063</v>
      </c>
      <c r="C73" s="8" t="s">
        <v>2240</v>
      </c>
      <c r="D73" s="8" t="s">
        <v>2242</v>
      </c>
      <c r="E73" s="9" t="s">
        <v>2551</v>
      </c>
      <c r="F73" s="9" t="s">
        <v>3205</v>
      </c>
      <c r="G73" s="10" t="s">
        <v>3206</v>
      </c>
      <c r="H73" s="10" t="s">
        <v>1069</v>
      </c>
      <c r="I73" s="22" t="s">
        <v>2830</v>
      </c>
    </row>
    <row r="74" spans="1:9" ht="30" customHeight="1">
      <c r="A74" s="6">
        <f t="shared" si="1"/>
        <v>70</v>
      </c>
      <c r="B74" s="7" t="s">
        <v>1064</v>
      </c>
      <c r="C74" s="8" t="s">
        <v>2240</v>
      </c>
      <c r="D74" s="8" t="s">
        <v>3207</v>
      </c>
      <c r="E74" s="9">
        <v>36</v>
      </c>
      <c r="F74" s="25" t="s">
        <v>3208</v>
      </c>
      <c r="G74" s="10" t="s">
        <v>2476</v>
      </c>
      <c r="H74" s="10" t="s">
        <v>3209</v>
      </c>
      <c r="I74" s="22" t="s">
        <v>2830</v>
      </c>
    </row>
    <row r="75" spans="1:9" ht="30" customHeight="1">
      <c r="A75" s="6">
        <f t="shared" si="1"/>
        <v>71</v>
      </c>
      <c r="B75" s="7" t="s">
        <v>1065</v>
      </c>
      <c r="C75" s="8" t="s">
        <v>2240</v>
      </c>
      <c r="D75" s="8" t="s">
        <v>329</v>
      </c>
      <c r="E75" s="9">
        <v>49</v>
      </c>
      <c r="F75" s="9" t="s">
        <v>3210</v>
      </c>
      <c r="G75" s="10" t="s">
        <v>2476</v>
      </c>
      <c r="H75" s="10" t="s">
        <v>3211</v>
      </c>
      <c r="I75" s="22" t="s">
        <v>2830</v>
      </c>
    </row>
    <row r="76" spans="1:9" ht="30" customHeight="1">
      <c r="A76" s="6">
        <f t="shared" si="1"/>
        <v>72</v>
      </c>
      <c r="B76" s="7" t="s">
        <v>1066</v>
      </c>
      <c r="C76" s="8" t="s">
        <v>2240</v>
      </c>
      <c r="D76" s="8" t="s">
        <v>2244</v>
      </c>
      <c r="E76" s="9">
        <v>5</v>
      </c>
      <c r="F76" s="9" t="s">
        <v>3212</v>
      </c>
      <c r="G76" s="10" t="s">
        <v>2476</v>
      </c>
      <c r="H76" s="10" t="s">
        <v>3213</v>
      </c>
      <c r="I76" s="22" t="s">
        <v>2830</v>
      </c>
    </row>
    <row r="77" spans="1:9" ht="30" customHeight="1">
      <c r="A77" s="6">
        <f t="shared" si="1"/>
        <v>73</v>
      </c>
      <c r="B77" s="7" t="s">
        <v>1067</v>
      </c>
      <c r="C77" s="8" t="s">
        <v>2240</v>
      </c>
      <c r="D77" s="8" t="s">
        <v>1830</v>
      </c>
      <c r="E77" s="9" t="s">
        <v>2245</v>
      </c>
      <c r="F77" s="9" t="s">
        <v>3214</v>
      </c>
      <c r="G77" s="10" t="s">
        <v>2472</v>
      </c>
      <c r="H77" s="10" t="s">
        <v>1068</v>
      </c>
      <c r="I77" s="22" t="s">
        <v>2830</v>
      </c>
    </row>
    <row r="78" spans="1:9" ht="42" customHeight="1">
      <c r="A78" s="6">
        <f t="shared" si="1"/>
        <v>74</v>
      </c>
      <c r="B78" s="7" t="s">
        <v>1070</v>
      </c>
      <c r="C78" s="8" t="s">
        <v>2240</v>
      </c>
      <c r="D78" s="8" t="s">
        <v>3215</v>
      </c>
      <c r="E78" s="9">
        <v>25</v>
      </c>
      <c r="F78" s="9" t="s">
        <v>3216</v>
      </c>
      <c r="G78" s="10" t="s">
        <v>2472</v>
      </c>
      <c r="H78" s="10" t="s">
        <v>1703</v>
      </c>
      <c r="I78" s="22" t="s">
        <v>2830</v>
      </c>
    </row>
    <row r="79" spans="1:9" ht="30" customHeight="1">
      <c r="A79" s="6">
        <f t="shared" si="1"/>
        <v>75</v>
      </c>
      <c r="B79" s="7" t="s">
        <v>1071</v>
      </c>
      <c r="C79" s="8" t="s">
        <v>2240</v>
      </c>
      <c r="D79" s="8" t="s">
        <v>1774</v>
      </c>
      <c r="E79" s="9">
        <v>122</v>
      </c>
      <c r="F79" s="9" t="s">
        <v>3217</v>
      </c>
      <c r="G79" s="10" t="s">
        <v>2469</v>
      </c>
      <c r="H79" s="10" t="s">
        <v>3218</v>
      </c>
      <c r="I79" s="22" t="s">
        <v>2830</v>
      </c>
    </row>
    <row r="80" spans="1:9" ht="30" customHeight="1">
      <c r="A80" s="6">
        <f t="shared" si="1"/>
        <v>76</v>
      </c>
      <c r="B80" s="7" t="s">
        <v>1072</v>
      </c>
      <c r="C80" s="8" t="s">
        <v>2240</v>
      </c>
      <c r="D80" s="8" t="s">
        <v>3219</v>
      </c>
      <c r="E80" s="9">
        <v>54</v>
      </c>
      <c r="F80" s="9" t="s">
        <v>3220</v>
      </c>
      <c r="G80" s="10" t="s">
        <v>3221</v>
      </c>
      <c r="H80" s="10" t="s">
        <v>11</v>
      </c>
      <c r="I80" s="22" t="s">
        <v>2830</v>
      </c>
    </row>
    <row r="81" spans="1:9" ht="30" customHeight="1">
      <c r="A81" s="6">
        <f t="shared" si="1"/>
        <v>77</v>
      </c>
      <c r="B81" s="7" t="s">
        <v>1073</v>
      </c>
      <c r="C81" s="8" t="s">
        <v>2240</v>
      </c>
      <c r="D81" s="8" t="s">
        <v>3222</v>
      </c>
      <c r="E81" s="9">
        <v>126</v>
      </c>
      <c r="F81" s="9" t="s">
        <v>3223</v>
      </c>
      <c r="G81" s="10" t="s">
        <v>2476</v>
      </c>
      <c r="H81" s="10" t="s">
        <v>3224</v>
      </c>
      <c r="I81" s="22" t="s">
        <v>2830</v>
      </c>
    </row>
    <row r="82" spans="1:9" ht="30" customHeight="1">
      <c r="A82" s="6">
        <f t="shared" si="1"/>
        <v>78</v>
      </c>
      <c r="B82" s="7" t="s">
        <v>1074</v>
      </c>
      <c r="C82" s="24" t="s">
        <v>2240</v>
      </c>
      <c r="D82" s="140" t="s">
        <v>3225</v>
      </c>
      <c r="E82" s="141">
        <v>9</v>
      </c>
      <c r="F82" s="142"/>
      <c r="G82" s="10" t="s">
        <v>2472</v>
      </c>
      <c r="H82" s="10" t="s">
        <v>1151</v>
      </c>
      <c r="I82" s="22" t="s">
        <v>3160</v>
      </c>
    </row>
    <row r="83" spans="1:9" ht="30" customHeight="1">
      <c r="A83" s="6">
        <f t="shared" si="1"/>
        <v>79</v>
      </c>
      <c r="B83" s="7" t="s">
        <v>1</v>
      </c>
      <c r="C83" s="8" t="s">
        <v>2240</v>
      </c>
      <c r="D83" s="8" t="s">
        <v>3226</v>
      </c>
      <c r="E83" s="9">
        <v>15</v>
      </c>
      <c r="F83" s="9" t="s">
        <v>3227</v>
      </c>
      <c r="G83" s="10" t="s">
        <v>2476</v>
      </c>
      <c r="H83" s="10" t="s">
        <v>3228</v>
      </c>
      <c r="I83" s="22" t="s">
        <v>2830</v>
      </c>
    </row>
    <row r="84" spans="1:9" ht="30" customHeight="1">
      <c r="A84" s="6">
        <f t="shared" si="1"/>
        <v>80</v>
      </c>
      <c r="B84" s="7" t="s">
        <v>3</v>
      </c>
      <c r="C84" s="8" t="s">
        <v>2240</v>
      </c>
      <c r="D84" s="8" t="s">
        <v>3229</v>
      </c>
      <c r="E84" s="9">
        <v>40</v>
      </c>
      <c r="F84" s="9" t="s">
        <v>4</v>
      </c>
      <c r="G84" s="10" t="s">
        <v>2476</v>
      </c>
      <c r="H84" s="10" t="s">
        <v>3230</v>
      </c>
      <c r="I84" s="22" t="s">
        <v>2830</v>
      </c>
    </row>
    <row r="85" spans="1:9" ht="30" customHeight="1">
      <c r="A85" s="6">
        <f t="shared" si="1"/>
        <v>81</v>
      </c>
      <c r="B85" s="7" t="s">
        <v>5</v>
      </c>
      <c r="C85" s="8" t="s">
        <v>2240</v>
      </c>
      <c r="D85" s="8" t="s">
        <v>1832</v>
      </c>
      <c r="E85" s="9">
        <v>63</v>
      </c>
      <c r="F85" s="9" t="s">
        <v>6</v>
      </c>
      <c r="G85" s="10" t="s">
        <v>2476</v>
      </c>
      <c r="H85" s="10" t="s">
        <v>3231</v>
      </c>
      <c r="I85" s="22" t="s">
        <v>2830</v>
      </c>
    </row>
    <row r="86" spans="1:9" ht="30" customHeight="1">
      <c r="A86" s="6">
        <f t="shared" si="1"/>
        <v>82</v>
      </c>
      <c r="B86" s="7" t="s">
        <v>7</v>
      </c>
      <c r="C86" s="8" t="s">
        <v>2240</v>
      </c>
      <c r="D86" s="8" t="s">
        <v>2246</v>
      </c>
      <c r="E86" s="9">
        <v>150</v>
      </c>
      <c r="F86" s="9" t="s">
        <v>8</v>
      </c>
      <c r="G86" s="10" t="s">
        <v>2476</v>
      </c>
      <c r="H86" s="10" t="s">
        <v>9</v>
      </c>
      <c r="I86" s="22" t="s">
        <v>2830</v>
      </c>
    </row>
    <row r="87" spans="1:9" ht="30" customHeight="1">
      <c r="A87" s="6">
        <f t="shared" si="1"/>
        <v>83</v>
      </c>
      <c r="B87" s="7" t="s">
        <v>10</v>
      </c>
      <c r="C87" s="8" t="s">
        <v>2240</v>
      </c>
      <c r="D87" s="8" t="s">
        <v>2247</v>
      </c>
      <c r="E87" s="9">
        <v>9</v>
      </c>
      <c r="F87" s="9" t="s">
        <v>3232</v>
      </c>
      <c r="G87" s="10" t="s">
        <v>2476</v>
      </c>
      <c r="H87" s="10" t="s">
        <v>3233</v>
      </c>
      <c r="I87" s="22" t="s">
        <v>2830</v>
      </c>
    </row>
    <row r="88" spans="1:9" ht="30" customHeight="1">
      <c r="A88" s="6">
        <f t="shared" si="1"/>
        <v>84</v>
      </c>
      <c r="B88" s="7" t="s">
        <v>12</v>
      </c>
      <c r="C88" s="8" t="s">
        <v>2248</v>
      </c>
      <c r="D88" s="8" t="s">
        <v>1833</v>
      </c>
      <c r="E88" s="9">
        <v>38</v>
      </c>
      <c r="F88" s="9" t="s">
        <v>3234</v>
      </c>
      <c r="G88" s="10" t="s">
        <v>2476</v>
      </c>
      <c r="H88" s="10" t="s">
        <v>3235</v>
      </c>
      <c r="I88" s="22" t="s">
        <v>2830</v>
      </c>
    </row>
    <row r="89" spans="1:9" ht="30" customHeight="1">
      <c r="A89" s="6">
        <f t="shared" si="1"/>
        <v>85</v>
      </c>
      <c r="B89" s="7" t="s">
        <v>13</v>
      </c>
      <c r="C89" s="8" t="s">
        <v>2248</v>
      </c>
      <c r="D89" s="8" t="s">
        <v>2567</v>
      </c>
      <c r="E89" s="9">
        <v>12</v>
      </c>
      <c r="F89" s="9" t="s">
        <v>3236</v>
      </c>
      <c r="G89" s="10" t="s">
        <v>2476</v>
      </c>
      <c r="H89" s="10" t="s">
        <v>14</v>
      </c>
      <c r="I89" s="22" t="s">
        <v>2830</v>
      </c>
    </row>
    <row r="90" spans="1:9" ht="30" customHeight="1">
      <c r="A90" s="6">
        <f t="shared" si="1"/>
        <v>86</v>
      </c>
      <c r="B90" s="7" t="s">
        <v>15</v>
      </c>
      <c r="C90" s="8" t="s">
        <v>2248</v>
      </c>
      <c r="D90" s="8" t="s">
        <v>334</v>
      </c>
      <c r="E90" s="9" t="s">
        <v>1906</v>
      </c>
      <c r="F90" s="9" t="s">
        <v>16</v>
      </c>
      <c r="G90" s="10" t="s">
        <v>2476</v>
      </c>
      <c r="H90" s="10" t="s">
        <v>3237</v>
      </c>
      <c r="I90" s="22" t="s">
        <v>2830</v>
      </c>
    </row>
    <row r="91" spans="1:9" ht="30" customHeight="1">
      <c r="A91" s="6">
        <f t="shared" si="1"/>
        <v>87</v>
      </c>
      <c r="B91" s="7" t="s">
        <v>17</v>
      </c>
      <c r="C91" s="8" t="s">
        <v>2248</v>
      </c>
      <c r="D91" s="8" t="s">
        <v>334</v>
      </c>
      <c r="E91" s="9" t="s">
        <v>2249</v>
      </c>
      <c r="F91" s="9" t="s">
        <v>3238</v>
      </c>
      <c r="G91" s="10" t="s">
        <v>2476</v>
      </c>
      <c r="H91" s="10" t="s">
        <v>3239</v>
      </c>
      <c r="I91" s="22" t="s">
        <v>2830</v>
      </c>
    </row>
    <row r="92" spans="1:9" ht="30" customHeight="1">
      <c r="A92" s="6">
        <f t="shared" si="1"/>
        <v>88</v>
      </c>
      <c r="B92" s="7" t="s">
        <v>18</v>
      </c>
      <c r="C92" s="8" t="s">
        <v>2240</v>
      </c>
      <c r="D92" s="8" t="s">
        <v>2250</v>
      </c>
      <c r="E92" s="9">
        <v>14</v>
      </c>
      <c r="F92" s="9" t="s">
        <v>3240</v>
      </c>
      <c r="G92" s="10" t="s">
        <v>2469</v>
      </c>
      <c r="H92" s="10" t="s">
        <v>3241</v>
      </c>
      <c r="I92" s="22" t="s">
        <v>2830</v>
      </c>
    </row>
    <row r="93" spans="1:9" ht="30" customHeight="1">
      <c r="A93" s="6">
        <f t="shared" si="1"/>
        <v>89</v>
      </c>
      <c r="B93" s="7" t="s">
        <v>19</v>
      </c>
      <c r="C93" s="8" t="s">
        <v>2240</v>
      </c>
      <c r="D93" s="8" t="s">
        <v>1907</v>
      </c>
      <c r="E93" s="9" t="s">
        <v>2008</v>
      </c>
      <c r="F93" s="9" t="s">
        <v>3242</v>
      </c>
      <c r="G93" s="10" t="s">
        <v>2469</v>
      </c>
      <c r="H93" s="10" t="s">
        <v>3243</v>
      </c>
      <c r="I93" s="22" t="s">
        <v>2830</v>
      </c>
    </row>
    <row r="94" spans="1:9" ht="30" customHeight="1">
      <c r="A94" s="6">
        <f t="shared" si="1"/>
        <v>90</v>
      </c>
      <c r="B94" s="7" t="s">
        <v>20</v>
      </c>
      <c r="C94" s="8" t="s">
        <v>2240</v>
      </c>
      <c r="D94" s="8" t="s">
        <v>2251</v>
      </c>
      <c r="E94" s="9">
        <v>6</v>
      </c>
      <c r="F94" s="25" t="s">
        <v>3244</v>
      </c>
      <c r="G94" s="10" t="s">
        <v>3245</v>
      </c>
      <c r="H94" s="10" t="s">
        <v>3246</v>
      </c>
      <c r="I94" s="22" t="s">
        <v>2830</v>
      </c>
    </row>
    <row r="95" spans="1:9" ht="30" customHeight="1">
      <c r="A95" s="6">
        <f t="shared" si="1"/>
        <v>91</v>
      </c>
      <c r="B95" s="7" t="s">
        <v>21</v>
      </c>
      <c r="C95" s="8" t="s">
        <v>2252</v>
      </c>
      <c r="D95" s="8" t="s">
        <v>334</v>
      </c>
      <c r="E95" s="9">
        <v>73</v>
      </c>
      <c r="F95" s="9" t="s">
        <v>22</v>
      </c>
      <c r="G95" s="10" t="s">
        <v>2476</v>
      </c>
      <c r="H95" s="10" t="s">
        <v>3247</v>
      </c>
      <c r="I95" s="22" t="s">
        <v>2830</v>
      </c>
    </row>
    <row r="96" spans="1:9" ht="25.5">
      <c r="A96" s="6">
        <f t="shared" si="1"/>
        <v>92</v>
      </c>
      <c r="B96" s="7" t="s">
        <v>23</v>
      </c>
      <c r="C96" s="8" t="s">
        <v>2253</v>
      </c>
      <c r="D96" s="8" t="s">
        <v>373</v>
      </c>
      <c r="E96" s="9">
        <v>1</v>
      </c>
      <c r="F96" s="9" t="s">
        <v>24</v>
      </c>
      <c r="G96" s="10" t="s">
        <v>2466</v>
      </c>
      <c r="H96" s="10" t="s">
        <v>3248</v>
      </c>
      <c r="I96" s="22" t="s">
        <v>2830</v>
      </c>
    </row>
    <row r="97" spans="1:9" ht="30" customHeight="1">
      <c r="A97" s="6">
        <f t="shared" si="1"/>
        <v>93</v>
      </c>
      <c r="B97" s="7" t="s">
        <v>25</v>
      </c>
      <c r="C97" s="8" t="s">
        <v>2240</v>
      </c>
      <c r="D97" s="8" t="s">
        <v>364</v>
      </c>
      <c r="E97" s="9">
        <v>18</v>
      </c>
      <c r="F97" s="9" t="s">
        <v>26</v>
      </c>
      <c r="G97" s="10" t="s">
        <v>2476</v>
      </c>
      <c r="H97" s="10" t="s">
        <v>3249</v>
      </c>
      <c r="I97" s="22" t="s">
        <v>2830</v>
      </c>
    </row>
    <row r="98" spans="1:9" ht="30" customHeight="1">
      <c r="A98" s="6">
        <f t="shared" si="1"/>
        <v>94</v>
      </c>
      <c r="B98" s="7" t="s">
        <v>27</v>
      </c>
      <c r="C98" s="8" t="s">
        <v>2240</v>
      </c>
      <c r="D98" s="8" t="s">
        <v>1834</v>
      </c>
      <c r="E98" s="9" t="s">
        <v>2254</v>
      </c>
      <c r="F98" s="9" t="s">
        <v>28</v>
      </c>
      <c r="G98" s="10" t="s">
        <v>3250</v>
      </c>
      <c r="H98" s="10" t="s">
        <v>3251</v>
      </c>
      <c r="I98" s="22" t="s">
        <v>2830</v>
      </c>
    </row>
    <row r="99" spans="1:9" ht="30" customHeight="1">
      <c r="A99" s="6">
        <f t="shared" si="1"/>
        <v>95</v>
      </c>
      <c r="B99" s="7" t="s">
        <v>29</v>
      </c>
      <c r="C99" s="8" t="s">
        <v>2240</v>
      </c>
      <c r="D99" s="8" t="s">
        <v>2419</v>
      </c>
      <c r="E99" s="9">
        <v>24</v>
      </c>
      <c r="F99" s="9" t="s">
        <v>3252</v>
      </c>
      <c r="G99" s="10" t="s">
        <v>2469</v>
      </c>
      <c r="H99" s="10" t="s">
        <v>2</v>
      </c>
      <c r="I99" s="22" t="s">
        <v>2830</v>
      </c>
    </row>
    <row r="100" spans="1:9" ht="30" customHeight="1">
      <c r="A100" s="6">
        <f t="shared" si="1"/>
        <v>96</v>
      </c>
      <c r="B100" s="7" t="s">
        <v>30</v>
      </c>
      <c r="C100" s="8" t="s">
        <v>2255</v>
      </c>
      <c r="D100" s="8" t="s">
        <v>2216</v>
      </c>
      <c r="E100" s="9">
        <v>7</v>
      </c>
      <c r="F100" s="9" t="s">
        <v>31</v>
      </c>
      <c r="G100" s="10" t="s">
        <v>2476</v>
      </c>
      <c r="H100" s="10" t="s">
        <v>3253</v>
      </c>
      <c r="I100" s="22" t="s">
        <v>2830</v>
      </c>
    </row>
    <row r="101" spans="1:9" ht="30" customHeight="1">
      <c r="A101" s="6">
        <f t="shared" si="1"/>
        <v>97</v>
      </c>
      <c r="B101" s="7" t="s">
        <v>32</v>
      </c>
      <c r="C101" s="8" t="s">
        <v>2240</v>
      </c>
      <c r="D101" s="8" t="s">
        <v>364</v>
      </c>
      <c r="E101" s="9">
        <v>6</v>
      </c>
      <c r="F101" s="9" t="s">
        <v>3254</v>
      </c>
      <c r="G101" s="10" t="s">
        <v>2466</v>
      </c>
      <c r="H101" s="10" t="s">
        <v>1275</v>
      </c>
      <c r="I101" s="22"/>
    </row>
    <row r="102" spans="1:9">
      <c r="I102" s="28"/>
    </row>
    <row r="113" spans="1:6" ht="30" customHeight="1">
      <c r="A113" s="5"/>
      <c r="E113" s="5"/>
      <c r="F113" s="5"/>
    </row>
    <row r="114" spans="1:6" ht="30" customHeight="1">
      <c r="A114" s="5"/>
      <c r="E114" s="5"/>
      <c r="F114" s="5"/>
    </row>
    <row r="115" spans="1:6" ht="30" customHeight="1">
      <c r="A115" s="5"/>
      <c r="E115" s="5"/>
      <c r="F115" s="5"/>
    </row>
    <row r="116" spans="1:6" ht="30" customHeight="1">
      <c r="A116" s="5"/>
      <c r="E116" s="5"/>
      <c r="F116" s="5"/>
    </row>
    <row r="117" spans="1:6" ht="30" customHeight="1">
      <c r="A117" s="5"/>
      <c r="E117" s="5"/>
      <c r="F117" s="5"/>
    </row>
    <row r="118" spans="1:6" ht="30" customHeight="1">
      <c r="A118" s="5"/>
      <c r="E118" s="5"/>
      <c r="F118" s="5"/>
    </row>
    <row r="119" spans="1:6" ht="30" customHeight="1">
      <c r="A119" s="5"/>
      <c r="E119" s="5"/>
      <c r="F119" s="5"/>
    </row>
    <row r="120" spans="1:6" ht="30" customHeight="1">
      <c r="A120" s="5"/>
      <c r="E120" s="5"/>
      <c r="F120" s="5"/>
    </row>
    <row r="121" spans="1:6" ht="30" customHeight="1">
      <c r="A121" s="5"/>
      <c r="E121" s="5"/>
      <c r="F121" s="5"/>
    </row>
    <row r="122" spans="1:6" ht="30" customHeight="1">
      <c r="A122" s="5"/>
      <c r="E122" s="5"/>
      <c r="F122" s="5"/>
    </row>
    <row r="123" spans="1:6" ht="30" customHeight="1">
      <c r="A123" s="5"/>
      <c r="E123" s="5"/>
      <c r="F123" s="5"/>
    </row>
    <row r="124" spans="1:6" ht="30" customHeight="1">
      <c r="A124" s="5"/>
      <c r="E124" s="5"/>
      <c r="F124" s="5"/>
    </row>
    <row r="125" spans="1:6" ht="30" customHeight="1">
      <c r="A125" s="5"/>
      <c r="E125" s="5"/>
      <c r="F125" s="5"/>
    </row>
    <row r="126" spans="1:6" ht="30" customHeight="1">
      <c r="A126" s="5"/>
      <c r="E126" s="5"/>
      <c r="F126" s="5"/>
    </row>
    <row r="127" spans="1:6" ht="30" customHeight="1">
      <c r="A127" s="5"/>
      <c r="E127" s="5"/>
      <c r="F127" s="5"/>
    </row>
    <row r="128" spans="1:6" ht="30" customHeight="1">
      <c r="A128" s="5"/>
      <c r="E128" s="5"/>
      <c r="F128" s="5"/>
    </row>
    <row r="129" spans="1:6" ht="30" customHeight="1">
      <c r="A129" s="5"/>
      <c r="E129" s="5"/>
      <c r="F129" s="5"/>
    </row>
    <row r="130" spans="1:6" ht="30" customHeight="1">
      <c r="A130" s="5"/>
      <c r="E130" s="5"/>
      <c r="F130" s="5"/>
    </row>
    <row r="131" spans="1:6" ht="30" customHeight="1">
      <c r="A131" s="5"/>
      <c r="E131" s="5"/>
      <c r="F131" s="5"/>
    </row>
    <row r="132" spans="1:6" ht="30" customHeight="1">
      <c r="A132" s="5"/>
      <c r="E132" s="5"/>
      <c r="F132" s="5"/>
    </row>
    <row r="133" spans="1:6" ht="30" customHeight="1">
      <c r="A133" s="5"/>
      <c r="E133" s="5"/>
      <c r="F133" s="5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3" type="noConversion"/>
  <pageMargins left="0.75" right="0.75" top="1" bottom="1" header="0.5" footer="0.5"/>
  <pageSetup paperSize="9" orientation="portrait" verticalDpi="599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79"/>
  <sheetViews>
    <sheetView zoomScaleNormal="100" workbookViewId="0">
      <selection activeCell="B7" sqref="B7"/>
    </sheetView>
  </sheetViews>
  <sheetFormatPr defaultRowHeight="12.75"/>
  <cols>
    <col min="1" max="1" width="5.140625" style="12" customWidth="1"/>
    <col min="2" max="2" width="18.85546875" style="5" customWidth="1"/>
    <col min="3" max="3" width="12.42578125" style="5" customWidth="1"/>
    <col min="4" max="4" width="17.85546875" style="5" customWidth="1"/>
    <col min="5" max="5" width="8.7109375" style="13" customWidth="1"/>
    <col min="6" max="6" width="12" style="5" customWidth="1"/>
    <col min="7" max="7" width="13.42578125" style="5" customWidth="1"/>
    <col min="8" max="8" width="33.42578125" style="5" customWidth="1"/>
    <col min="9" max="9" width="13.85546875" style="13" customWidth="1"/>
    <col min="10" max="16384" width="9.140625" style="5"/>
  </cols>
  <sheetData>
    <row r="1" spans="1:9" ht="19.5" customHeight="1">
      <c r="A1" s="115" t="s">
        <v>2459</v>
      </c>
      <c r="B1" s="115"/>
      <c r="C1" s="115"/>
      <c r="D1" s="116"/>
      <c r="E1" s="116"/>
      <c r="F1" s="115"/>
    </row>
    <row r="2" spans="1:9" ht="12.75" customHeight="1">
      <c r="A2" s="185" t="s">
        <v>2460</v>
      </c>
      <c r="B2" s="185" t="s">
        <v>2461</v>
      </c>
      <c r="C2" s="185" t="s">
        <v>2462</v>
      </c>
      <c r="D2" s="185" t="s">
        <v>2463</v>
      </c>
      <c r="E2" s="185" t="s">
        <v>2464</v>
      </c>
      <c r="F2" s="185" t="s">
        <v>2465</v>
      </c>
      <c r="G2" s="186" t="s">
        <v>1934</v>
      </c>
      <c r="H2" s="186"/>
      <c r="I2" s="185" t="s">
        <v>2783</v>
      </c>
    </row>
    <row r="3" spans="1:9">
      <c r="A3" s="185"/>
      <c r="B3" s="185"/>
      <c r="C3" s="185"/>
      <c r="D3" s="185"/>
      <c r="E3" s="185"/>
      <c r="F3" s="185"/>
      <c r="G3" s="29" t="s">
        <v>1935</v>
      </c>
      <c r="H3" s="29" t="s">
        <v>1936</v>
      </c>
      <c r="I3" s="185"/>
    </row>
    <row r="4" spans="1:9" ht="13.5" thickBot="1">
      <c r="A4" s="86">
        <v>1</v>
      </c>
      <c r="B4" s="87">
        <v>2</v>
      </c>
      <c r="C4" s="87">
        <v>3</v>
      </c>
      <c r="D4" s="87">
        <v>4</v>
      </c>
      <c r="E4" s="87">
        <v>5</v>
      </c>
      <c r="F4" s="87">
        <v>6</v>
      </c>
      <c r="G4" s="87">
        <v>7</v>
      </c>
      <c r="H4" s="87">
        <v>8</v>
      </c>
      <c r="I4" s="87">
        <v>9</v>
      </c>
    </row>
    <row r="5" spans="1:9" ht="42.75" customHeight="1" thickTop="1">
      <c r="A5" s="114">
        <v>1</v>
      </c>
      <c r="B5" s="143" t="s">
        <v>2771</v>
      </c>
      <c r="C5" s="144" t="s">
        <v>2256</v>
      </c>
      <c r="D5" s="144" t="s">
        <v>1835</v>
      </c>
      <c r="E5" s="145" t="s">
        <v>2067</v>
      </c>
      <c r="F5" s="144" t="s">
        <v>2956</v>
      </c>
      <c r="G5" s="146" t="s">
        <v>2466</v>
      </c>
      <c r="H5" s="146" t="s">
        <v>2753</v>
      </c>
      <c r="I5" s="148" t="s">
        <v>2830</v>
      </c>
    </row>
    <row r="6" spans="1:9" ht="25.5" customHeight="1">
      <c r="A6" s="6">
        <v>2</v>
      </c>
      <c r="B6" s="7" t="s">
        <v>2772</v>
      </c>
      <c r="C6" s="8" t="s">
        <v>2257</v>
      </c>
      <c r="D6" s="8" t="s">
        <v>2402</v>
      </c>
      <c r="E6" s="9" t="s">
        <v>2258</v>
      </c>
      <c r="F6" s="8" t="s">
        <v>2957</v>
      </c>
      <c r="G6" s="10" t="s">
        <v>2476</v>
      </c>
      <c r="H6" s="10" t="s">
        <v>2773</v>
      </c>
      <c r="I6" s="35" t="s">
        <v>2830</v>
      </c>
    </row>
    <row r="7" spans="1:9" ht="25.5" customHeight="1">
      <c r="A7" s="6">
        <v>3</v>
      </c>
      <c r="B7" s="7" t="s">
        <v>2774</v>
      </c>
      <c r="C7" s="8" t="s">
        <v>2257</v>
      </c>
      <c r="D7" s="8" t="s">
        <v>1948</v>
      </c>
      <c r="E7" s="9" t="s">
        <v>2259</v>
      </c>
      <c r="F7" s="8" t="s">
        <v>2775</v>
      </c>
      <c r="G7" s="10" t="s">
        <v>2466</v>
      </c>
      <c r="H7" s="10" t="s">
        <v>2958</v>
      </c>
      <c r="I7" s="35" t="s">
        <v>2830</v>
      </c>
    </row>
    <row r="8" spans="1:9" ht="25.5" customHeight="1">
      <c r="A8" s="6">
        <v>4</v>
      </c>
      <c r="B8" s="7" t="s">
        <v>2776</v>
      </c>
      <c r="C8" s="8" t="s">
        <v>2256</v>
      </c>
      <c r="D8" s="8" t="s">
        <v>1774</v>
      </c>
      <c r="E8" s="9">
        <v>12</v>
      </c>
      <c r="F8" s="8" t="s">
        <v>2777</v>
      </c>
      <c r="G8" s="10" t="s">
        <v>2476</v>
      </c>
      <c r="H8" s="10" t="s">
        <v>2778</v>
      </c>
      <c r="I8" s="35" t="s">
        <v>2830</v>
      </c>
    </row>
    <row r="9" spans="1:9" ht="25.5" customHeight="1">
      <c r="A9" s="6">
        <v>5</v>
      </c>
      <c r="B9" s="7" t="s">
        <v>2779</v>
      </c>
      <c r="C9" s="8" t="s">
        <v>2260</v>
      </c>
      <c r="D9" s="8"/>
      <c r="E9" s="9">
        <v>16</v>
      </c>
      <c r="F9" s="8" t="s">
        <v>2780</v>
      </c>
      <c r="G9" s="10" t="s">
        <v>2476</v>
      </c>
      <c r="H9" s="10" t="s">
        <v>2959</v>
      </c>
      <c r="I9" s="35" t="s">
        <v>2830</v>
      </c>
    </row>
    <row r="10" spans="1:9" ht="25.5" customHeight="1">
      <c r="A10" s="6">
        <v>6</v>
      </c>
      <c r="B10" s="7" t="s">
        <v>2781</v>
      </c>
      <c r="C10" s="8" t="s">
        <v>2256</v>
      </c>
      <c r="D10" s="8" t="s">
        <v>2035</v>
      </c>
      <c r="E10" s="9">
        <v>21</v>
      </c>
      <c r="F10" s="8" t="s">
        <v>2782</v>
      </c>
      <c r="G10" s="10" t="s">
        <v>2476</v>
      </c>
      <c r="H10" s="10" t="s">
        <v>1152</v>
      </c>
      <c r="I10" s="35" t="s">
        <v>2830</v>
      </c>
    </row>
    <row r="11" spans="1:9" ht="25.5" customHeight="1">
      <c r="A11" s="6">
        <v>7</v>
      </c>
      <c r="B11" s="7" t="s">
        <v>1153</v>
      </c>
      <c r="C11" s="8" t="s">
        <v>2261</v>
      </c>
      <c r="D11" s="8" t="s">
        <v>1836</v>
      </c>
      <c r="E11" s="9">
        <v>9</v>
      </c>
      <c r="F11" s="8" t="s">
        <v>1154</v>
      </c>
      <c r="G11" s="10" t="s">
        <v>2476</v>
      </c>
      <c r="H11" s="10" t="s">
        <v>1155</v>
      </c>
      <c r="I11" s="35" t="s">
        <v>2830</v>
      </c>
    </row>
    <row r="12" spans="1:9" ht="25.5" customHeight="1">
      <c r="A12" s="6">
        <v>8</v>
      </c>
      <c r="B12" s="7" t="s">
        <v>1156</v>
      </c>
      <c r="C12" s="8" t="s">
        <v>2256</v>
      </c>
      <c r="D12" s="8" t="s">
        <v>2960</v>
      </c>
      <c r="E12" s="9">
        <v>26</v>
      </c>
      <c r="F12" s="8" t="s">
        <v>2961</v>
      </c>
      <c r="G12" s="10" t="s">
        <v>2962</v>
      </c>
      <c r="H12" s="10" t="s">
        <v>2963</v>
      </c>
      <c r="I12" s="35" t="s">
        <v>2830</v>
      </c>
    </row>
    <row r="13" spans="1:9" ht="25.5" customHeight="1">
      <c r="A13" s="6">
        <v>9</v>
      </c>
      <c r="B13" s="7" t="s">
        <v>1158</v>
      </c>
      <c r="C13" s="8" t="s">
        <v>2256</v>
      </c>
      <c r="D13" s="8" t="s">
        <v>2262</v>
      </c>
      <c r="E13" s="9">
        <v>54</v>
      </c>
      <c r="F13" s="8" t="s">
        <v>1159</v>
      </c>
      <c r="G13" s="10" t="s">
        <v>2476</v>
      </c>
      <c r="H13" s="10" t="s">
        <v>1160</v>
      </c>
      <c r="I13" s="35" t="s">
        <v>2830</v>
      </c>
    </row>
    <row r="14" spans="1:9" ht="25.5" customHeight="1">
      <c r="A14" s="6">
        <v>10</v>
      </c>
      <c r="B14" s="7" t="s">
        <v>1161</v>
      </c>
      <c r="C14" s="8" t="s">
        <v>2256</v>
      </c>
      <c r="D14" s="8" t="s">
        <v>1837</v>
      </c>
      <c r="E14" s="9">
        <v>14</v>
      </c>
      <c r="F14" s="8" t="s">
        <v>1162</v>
      </c>
      <c r="G14" s="10" t="s">
        <v>2476</v>
      </c>
      <c r="H14" s="10" t="s">
        <v>1163</v>
      </c>
      <c r="I14" s="35" t="s">
        <v>2830</v>
      </c>
    </row>
    <row r="15" spans="1:9" ht="25.5" customHeight="1">
      <c r="A15" s="6">
        <v>11</v>
      </c>
      <c r="B15" s="7" t="s">
        <v>1164</v>
      </c>
      <c r="C15" s="8" t="s">
        <v>2256</v>
      </c>
      <c r="D15" s="8" t="s">
        <v>1835</v>
      </c>
      <c r="E15" s="9">
        <v>11</v>
      </c>
      <c r="F15" s="8" t="s">
        <v>1165</v>
      </c>
      <c r="G15" s="10" t="s">
        <v>2476</v>
      </c>
      <c r="H15" s="10" t="s">
        <v>2964</v>
      </c>
      <c r="I15" s="35" t="s">
        <v>2830</v>
      </c>
    </row>
    <row r="16" spans="1:9" ht="25.5" customHeight="1">
      <c r="A16" s="6">
        <v>12</v>
      </c>
      <c r="B16" s="7" t="s">
        <v>1166</v>
      </c>
      <c r="C16" s="8" t="s">
        <v>2256</v>
      </c>
      <c r="D16" s="8" t="s">
        <v>2263</v>
      </c>
      <c r="E16" s="9">
        <v>6</v>
      </c>
      <c r="F16" s="8" t="s">
        <v>1167</v>
      </c>
      <c r="G16" s="10" t="s">
        <v>2476</v>
      </c>
      <c r="H16" s="10" t="s">
        <v>2773</v>
      </c>
      <c r="I16" s="35" t="s">
        <v>2830</v>
      </c>
    </row>
    <row r="17" spans="1:9" ht="25.5" customHeight="1">
      <c r="A17" s="6">
        <v>13</v>
      </c>
      <c r="B17" s="7" t="s">
        <v>1168</v>
      </c>
      <c r="C17" s="8" t="s">
        <v>2264</v>
      </c>
      <c r="D17" s="8" t="s">
        <v>334</v>
      </c>
      <c r="E17" s="9">
        <v>23</v>
      </c>
      <c r="F17" s="8" t="s">
        <v>1169</v>
      </c>
      <c r="G17" s="10" t="s">
        <v>2466</v>
      </c>
      <c r="H17" s="10" t="s">
        <v>1170</v>
      </c>
      <c r="I17" s="35" t="s">
        <v>2830</v>
      </c>
    </row>
    <row r="18" spans="1:9" ht="38.25" customHeight="1">
      <c r="A18" s="6">
        <v>14</v>
      </c>
      <c r="B18" s="7" t="s">
        <v>2965</v>
      </c>
      <c r="C18" s="8" t="s">
        <v>2966</v>
      </c>
      <c r="D18" s="8" t="s">
        <v>2967</v>
      </c>
      <c r="E18" s="9">
        <v>2</v>
      </c>
      <c r="F18" s="8" t="s">
        <v>2968</v>
      </c>
      <c r="G18" s="10" t="s">
        <v>2969</v>
      </c>
      <c r="H18" s="10" t="s">
        <v>2970</v>
      </c>
      <c r="I18" s="35"/>
    </row>
    <row r="19" spans="1:9" ht="41.25" customHeight="1">
      <c r="A19" s="6">
        <v>15</v>
      </c>
      <c r="B19" s="7" t="s">
        <v>2971</v>
      </c>
      <c r="C19" s="8" t="s">
        <v>2972</v>
      </c>
      <c r="D19" s="8" t="s">
        <v>2973</v>
      </c>
      <c r="E19" s="9">
        <v>88</v>
      </c>
      <c r="F19" s="8" t="s">
        <v>2974</v>
      </c>
      <c r="G19" s="10" t="s">
        <v>2529</v>
      </c>
      <c r="H19" s="10" t="s">
        <v>2975</v>
      </c>
      <c r="I19" s="35"/>
    </row>
    <row r="20" spans="1:9" s="12" customFormat="1" ht="25.5">
      <c r="A20" s="6">
        <v>16</v>
      </c>
      <c r="B20" s="7" t="s">
        <v>1178</v>
      </c>
      <c r="C20" s="24" t="s">
        <v>2265</v>
      </c>
      <c r="D20" s="24" t="s">
        <v>2053</v>
      </c>
      <c r="E20" s="25">
        <v>45</v>
      </c>
      <c r="F20" s="24" t="s">
        <v>1179</v>
      </c>
      <c r="G20" s="26" t="s">
        <v>2476</v>
      </c>
      <c r="H20" s="26" t="s">
        <v>2976</v>
      </c>
      <c r="I20" s="27" t="s">
        <v>2830</v>
      </c>
    </row>
    <row r="21" spans="1:9" s="12" customFormat="1" ht="38.25">
      <c r="A21" s="6">
        <v>17</v>
      </c>
      <c r="B21" s="7" t="s">
        <v>1180</v>
      </c>
      <c r="C21" s="24" t="s">
        <v>2265</v>
      </c>
      <c r="D21" s="24" t="s">
        <v>2266</v>
      </c>
      <c r="E21" s="25">
        <v>15</v>
      </c>
      <c r="F21" s="24" t="s">
        <v>1181</v>
      </c>
      <c r="G21" s="26" t="s">
        <v>2977</v>
      </c>
      <c r="H21" s="26" t="s">
        <v>1182</v>
      </c>
      <c r="I21" s="27"/>
    </row>
    <row r="22" spans="1:9" s="12" customFormat="1" ht="25.5">
      <c r="A22" s="6">
        <v>18</v>
      </c>
      <c r="B22" s="7" t="s">
        <v>1185</v>
      </c>
      <c r="C22" s="24" t="s">
        <v>2265</v>
      </c>
      <c r="D22" s="24" t="s">
        <v>2567</v>
      </c>
      <c r="E22" s="25">
        <v>44</v>
      </c>
      <c r="F22" s="24" t="s">
        <v>1186</v>
      </c>
      <c r="G22" s="26" t="s">
        <v>2929</v>
      </c>
      <c r="H22" s="26" t="s">
        <v>1187</v>
      </c>
      <c r="I22" s="27" t="s">
        <v>2830</v>
      </c>
    </row>
    <row r="23" spans="1:9" s="12" customFormat="1" ht="38.25">
      <c r="A23" s="6">
        <v>19</v>
      </c>
      <c r="B23" s="7" t="s">
        <v>1188</v>
      </c>
      <c r="C23" s="24" t="s">
        <v>2267</v>
      </c>
      <c r="D23" s="24" t="s">
        <v>373</v>
      </c>
      <c r="E23" s="25">
        <v>7</v>
      </c>
      <c r="F23" s="24" t="s">
        <v>1189</v>
      </c>
      <c r="G23" s="26" t="s">
        <v>2978</v>
      </c>
      <c r="H23" s="26" t="s">
        <v>2979</v>
      </c>
      <c r="I23" s="27" t="s">
        <v>2830</v>
      </c>
    </row>
    <row r="24" spans="1:9" s="12" customFormat="1" ht="38.25">
      <c r="A24" s="6">
        <v>20</v>
      </c>
      <c r="B24" s="7" t="s">
        <v>1191</v>
      </c>
      <c r="C24" s="24" t="s">
        <v>2268</v>
      </c>
      <c r="D24" s="24" t="s">
        <v>334</v>
      </c>
      <c r="E24" s="25">
        <v>1</v>
      </c>
      <c r="F24" s="24" t="s">
        <v>1192</v>
      </c>
      <c r="G24" s="26" t="s">
        <v>1236</v>
      </c>
      <c r="H24" s="26" t="s">
        <v>2980</v>
      </c>
      <c r="I24" s="27"/>
    </row>
    <row r="25" spans="1:9" s="12" customFormat="1" ht="38.25">
      <c r="A25" s="6">
        <v>21</v>
      </c>
      <c r="B25" s="7" t="s">
        <v>1193</v>
      </c>
      <c r="C25" s="24" t="s">
        <v>2269</v>
      </c>
      <c r="D25" s="24" t="s">
        <v>2270</v>
      </c>
      <c r="E25" s="25">
        <v>475</v>
      </c>
      <c r="F25" s="24" t="s">
        <v>1194</v>
      </c>
      <c r="G25" s="26" t="s">
        <v>2472</v>
      </c>
      <c r="H25" s="26" t="s">
        <v>2981</v>
      </c>
      <c r="I25" s="27" t="s">
        <v>2830</v>
      </c>
    </row>
    <row r="26" spans="1:9" s="12" customFormat="1" ht="25.5">
      <c r="A26" s="6">
        <v>22</v>
      </c>
      <c r="B26" s="7" t="s">
        <v>1195</v>
      </c>
      <c r="C26" s="24" t="s">
        <v>2271</v>
      </c>
      <c r="D26" s="24" t="s">
        <v>2156</v>
      </c>
      <c r="E26" s="25">
        <v>27</v>
      </c>
      <c r="F26" s="24" t="s">
        <v>1196</v>
      </c>
      <c r="G26" s="26" t="s">
        <v>2472</v>
      </c>
      <c r="H26" s="26" t="s">
        <v>2982</v>
      </c>
      <c r="I26" s="27" t="s">
        <v>2830</v>
      </c>
    </row>
    <row r="27" spans="1:9" s="12" customFormat="1" ht="25.5">
      <c r="A27" s="6">
        <v>23</v>
      </c>
      <c r="B27" s="7" t="s">
        <v>1198</v>
      </c>
      <c r="C27" s="24" t="s">
        <v>2265</v>
      </c>
      <c r="D27" s="24" t="s">
        <v>2567</v>
      </c>
      <c r="E27" s="25">
        <v>191</v>
      </c>
      <c r="F27" s="24" t="s">
        <v>1199</v>
      </c>
      <c r="G27" s="26" t="s">
        <v>2476</v>
      </c>
      <c r="H27" s="26" t="s">
        <v>2983</v>
      </c>
      <c r="I27" s="27" t="s">
        <v>2830</v>
      </c>
    </row>
    <row r="28" spans="1:9" s="12" customFormat="1" ht="38.25">
      <c r="A28" s="6">
        <v>24</v>
      </c>
      <c r="B28" s="7" t="s">
        <v>1200</v>
      </c>
      <c r="C28" s="24" t="s">
        <v>2265</v>
      </c>
      <c r="D28" s="24" t="s">
        <v>2272</v>
      </c>
      <c r="E28" s="25" t="s">
        <v>2273</v>
      </c>
      <c r="F28" s="24" t="s">
        <v>1201</v>
      </c>
      <c r="G28" s="26" t="s">
        <v>2472</v>
      </c>
      <c r="H28" s="26" t="s">
        <v>1202</v>
      </c>
      <c r="I28" s="27"/>
    </row>
    <row r="29" spans="1:9" s="12" customFormat="1" ht="38.25">
      <c r="A29" s="6">
        <v>25</v>
      </c>
      <c r="B29" s="7" t="s">
        <v>2984</v>
      </c>
      <c r="C29" s="24" t="s">
        <v>2265</v>
      </c>
      <c r="D29" s="24" t="s">
        <v>2985</v>
      </c>
      <c r="E29" s="25">
        <v>5</v>
      </c>
      <c r="F29" s="24" t="s">
        <v>2986</v>
      </c>
      <c r="G29" s="26" t="s">
        <v>2472</v>
      </c>
      <c r="H29" s="26" t="s">
        <v>2987</v>
      </c>
      <c r="I29" s="27"/>
    </row>
    <row r="30" spans="1:9" s="12" customFormat="1" ht="25.5">
      <c r="A30" s="6">
        <v>26</v>
      </c>
      <c r="B30" s="7" t="s">
        <v>1203</v>
      </c>
      <c r="C30" s="24" t="s">
        <v>2274</v>
      </c>
      <c r="D30" s="24" t="s">
        <v>2394</v>
      </c>
      <c r="E30" s="25" t="s">
        <v>2275</v>
      </c>
      <c r="F30" s="24" t="s">
        <v>1204</v>
      </c>
      <c r="G30" s="26" t="s">
        <v>2466</v>
      </c>
      <c r="H30" s="26" t="s">
        <v>2988</v>
      </c>
      <c r="I30" s="27" t="s">
        <v>2830</v>
      </c>
    </row>
    <row r="31" spans="1:9" s="12" customFormat="1" ht="38.25">
      <c r="A31" s="6">
        <v>27</v>
      </c>
      <c r="B31" s="7" t="s">
        <v>1205</v>
      </c>
      <c r="C31" s="24" t="s">
        <v>2265</v>
      </c>
      <c r="D31" s="24" t="s">
        <v>373</v>
      </c>
      <c r="E31" s="25">
        <v>12</v>
      </c>
      <c r="F31" s="24" t="s">
        <v>1199</v>
      </c>
      <c r="G31" s="26" t="s">
        <v>2472</v>
      </c>
      <c r="H31" s="26" t="s">
        <v>2989</v>
      </c>
      <c r="I31" s="27"/>
    </row>
    <row r="32" spans="1:9" s="12" customFormat="1" ht="25.5">
      <c r="A32" s="6">
        <v>28</v>
      </c>
      <c r="B32" s="7" t="s">
        <v>1206</v>
      </c>
      <c r="C32" s="24" t="s">
        <v>2265</v>
      </c>
      <c r="D32" s="24" t="s">
        <v>325</v>
      </c>
      <c r="E32" s="25" t="s">
        <v>2276</v>
      </c>
      <c r="F32" s="24" t="s">
        <v>1207</v>
      </c>
      <c r="G32" s="26" t="s">
        <v>2476</v>
      </c>
      <c r="H32" s="26" t="s">
        <v>2983</v>
      </c>
      <c r="I32" s="27" t="s">
        <v>2830</v>
      </c>
    </row>
    <row r="33" spans="1:9" s="12" customFormat="1" ht="25.5">
      <c r="A33" s="6">
        <v>29</v>
      </c>
      <c r="B33" s="7" t="s">
        <v>1208</v>
      </c>
      <c r="C33" s="24" t="s">
        <v>2277</v>
      </c>
      <c r="D33" s="24" t="s">
        <v>313</v>
      </c>
      <c r="E33" s="25">
        <v>128</v>
      </c>
      <c r="F33" s="24" t="s">
        <v>1184</v>
      </c>
      <c r="G33" s="26" t="s">
        <v>2476</v>
      </c>
      <c r="H33" s="26" t="s">
        <v>1190</v>
      </c>
      <c r="I33" s="27" t="s">
        <v>2830</v>
      </c>
    </row>
    <row r="34" spans="1:9" s="12" customFormat="1" ht="38.25">
      <c r="A34" s="6">
        <v>30</v>
      </c>
      <c r="B34" s="7" t="s">
        <v>1209</v>
      </c>
      <c r="C34" s="24" t="s">
        <v>2278</v>
      </c>
      <c r="D34" s="24" t="s">
        <v>2649</v>
      </c>
      <c r="E34" s="25">
        <v>64</v>
      </c>
      <c r="F34" s="24" t="s">
        <v>1210</v>
      </c>
      <c r="G34" s="26" t="s">
        <v>2466</v>
      </c>
      <c r="H34" s="26" t="s">
        <v>1211</v>
      </c>
      <c r="I34" s="27"/>
    </row>
    <row r="35" spans="1:9" s="12" customFormat="1" ht="38.25">
      <c r="A35" s="6">
        <v>31</v>
      </c>
      <c r="B35" s="7" t="s">
        <v>2990</v>
      </c>
      <c r="C35" s="24" t="s">
        <v>2991</v>
      </c>
      <c r="D35" s="24" t="s">
        <v>334</v>
      </c>
      <c r="E35" s="25">
        <v>29</v>
      </c>
      <c r="F35" s="24" t="s">
        <v>2992</v>
      </c>
      <c r="G35" s="26" t="s">
        <v>2501</v>
      </c>
      <c r="H35" s="26" t="s">
        <v>2993</v>
      </c>
      <c r="I35" s="27"/>
    </row>
    <row r="36" spans="1:9" s="12" customFormat="1" ht="38.25">
      <c r="A36" s="6">
        <v>32</v>
      </c>
      <c r="B36" s="7" t="s">
        <v>2994</v>
      </c>
      <c r="C36" s="24" t="s">
        <v>2995</v>
      </c>
      <c r="D36" s="24"/>
      <c r="E36" s="25"/>
      <c r="F36" s="24" t="s">
        <v>2996</v>
      </c>
      <c r="G36" s="26" t="s">
        <v>2472</v>
      </c>
      <c r="H36" s="26" t="s">
        <v>2997</v>
      </c>
      <c r="I36" s="27"/>
    </row>
    <row r="37" spans="1:9" s="12" customFormat="1" ht="38.25">
      <c r="A37" s="6">
        <v>33</v>
      </c>
      <c r="B37" s="7" t="s">
        <v>2998</v>
      </c>
      <c r="C37" s="24" t="s">
        <v>2999</v>
      </c>
      <c r="D37" s="24" t="s">
        <v>2047</v>
      </c>
      <c r="E37" s="25" t="s">
        <v>2551</v>
      </c>
      <c r="F37" s="24" t="s">
        <v>3000</v>
      </c>
      <c r="G37" s="26" t="s">
        <v>2466</v>
      </c>
      <c r="H37" s="26" t="s">
        <v>3001</v>
      </c>
      <c r="I37" s="27"/>
    </row>
    <row r="38" spans="1:9" s="12" customFormat="1" ht="38.25">
      <c r="A38" s="6">
        <v>34</v>
      </c>
      <c r="B38" s="7" t="s">
        <v>3002</v>
      </c>
      <c r="C38" s="24" t="s">
        <v>3003</v>
      </c>
      <c r="D38" s="24" t="s">
        <v>1990</v>
      </c>
      <c r="E38" s="25" t="s">
        <v>2008</v>
      </c>
      <c r="F38" s="24" t="s">
        <v>3004</v>
      </c>
      <c r="G38" s="26" t="s">
        <v>2472</v>
      </c>
      <c r="H38" s="26" t="s">
        <v>3005</v>
      </c>
      <c r="I38" s="27"/>
    </row>
    <row r="39" spans="1:9" s="12" customFormat="1">
      <c r="A39" s="6">
        <v>35</v>
      </c>
      <c r="B39" s="7" t="s">
        <v>3006</v>
      </c>
      <c r="C39" s="24" t="s">
        <v>3007</v>
      </c>
      <c r="D39" s="24"/>
      <c r="E39" s="25"/>
      <c r="F39" s="24" t="s">
        <v>3008</v>
      </c>
      <c r="G39" s="26" t="s">
        <v>1235</v>
      </c>
      <c r="H39" s="26" t="s">
        <v>3009</v>
      </c>
      <c r="I39" s="27"/>
    </row>
    <row r="40" spans="1:9" ht="28.5" customHeight="1">
      <c r="A40" s="6">
        <v>36</v>
      </c>
      <c r="B40" s="7" t="s">
        <v>1245</v>
      </c>
      <c r="C40" s="8" t="s">
        <v>2279</v>
      </c>
      <c r="D40" s="8" t="s">
        <v>2649</v>
      </c>
      <c r="E40" s="9">
        <v>124</v>
      </c>
      <c r="F40" s="8" t="s">
        <v>1246</v>
      </c>
      <c r="G40" s="10" t="s">
        <v>2476</v>
      </c>
      <c r="H40" s="10" t="s">
        <v>3010</v>
      </c>
      <c r="I40" s="35" t="s">
        <v>2830</v>
      </c>
    </row>
    <row r="41" spans="1:9" ht="27" customHeight="1">
      <c r="A41" s="6">
        <v>37</v>
      </c>
      <c r="B41" s="7" t="s">
        <v>1248</v>
      </c>
      <c r="C41" s="8" t="s">
        <v>1908</v>
      </c>
      <c r="D41" s="8" t="s">
        <v>313</v>
      </c>
      <c r="E41" s="9">
        <v>49</v>
      </c>
      <c r="F41" s="8" t="s">
        <v>1249</v>
      </c>
      <c r="G41" s="10" t="s">
        <v>2476</v>
      </c>
      <c r="H41" s="10" t="s">
        <v>3011</v>
      </c>
      <c r="I41" s="35" t="s">
        <v>2830</v>
      </c>
    </row>
    <row r="42" spans="1:9" ht="49.5" customHeight="1">
      <c r="A42" s="6">
        <v>38</v>
      </c>
      <c r="B42" s="7" t="s">
        <v>520</v>
      </c>
      <c r="C42" s="8" t="s">
        <v>2279</v>
      </c>
      <c r="D42" s="8" t="s">
        <v>313</v>
      </c>
      <c r="E42" s="9">
        <v>25</v>
      </c>
      <c r="F42" s="8" t="s">
        <v>521</v>
      </c>
      <c r="G42" s="10" t="s">
        <v>2476</v>
      </c>
      <c r="H42" s="10" t="s">
        <v>3012</v>
      </c>
      <c r="I42" s="35" t="s">
        <v>2830</v>
      </c>
    </row>
    <row r="43" spans="1:9" ht="25.5" customHeight="1">
      <c r="A43" s="6">
        <v>39</v>
      </c>
      <c r="B43" s="7" t="s">
        <v>522</v>
      </c>
      <c r="C43" s="8" t="s">
        <v>2280</v>
      </c>
      <c r="D43" s="8" t="s">
        <v>1838</v>
      </c>
      <c r="E43" s="117">
        <v>14</v>
      </c>
      <c r="F43" s="8" t="s">
        <v>3013</v>
      </c>
      <c r="G43" s="10" t="s">
        <v>2476</v>
      </c>
      <c r="H43" s="10" t="s">
        <v>523</v>
      </c>
      <c r="I43" s="35" t="s">
        <v>2830</v>
      </c>
    </row>
    <row r="44" spans="1:9" ht="25.5" customHeight="1">
      <c r="A44" s="6">
        <v>40</v>
      </c>
      <c r="B44" s="7" t="s">
        <v>524</v>
      </c>
      <c r="C44" s="8" t="s">
        <v>2280</v>
      </c>
      <c r="D44" s="8" t="s">
        <v>2047</v>
      </c>
      <c r="E44" s="9">
        <v>123</v>
      </c>
      <c r="F44" s="8" t="s">
        <v>3014</v>
      </c>
      <c r="G44" s="10" t="s">
        <v>2466</v>
      </c>
      <c r="H44" s="10" t="s">
        <v>525</v>
      </c>
      <c r="I44" s="35" t="s">
        <v>2830</v>
      </c>
    </row>
    <row r="45" spans="1:9" ht="25.5" customHeight="1">
      <c r="A45" s="6">
        <v>41</v>
      </c>
      <c r="B45" s="7" t="s">
        <v>526</v>
      </c>
      <c r="C45" s="8" t="s">
        <v>2280</v>
      </c>
      <c r="D45" s="8" t="s">
        <v>1815</v>
      </c>
      <c r="E45" s="117">
        <v>47</v>
      </c>
      <c r="F45" s="8" t="s">
        <v>3015</v>
      </c>
      <c r="G45" s="10" t="s">
        <v>2476</v>
      </c>
      <c r="H45" s="10" t="s">
        <v>130</v>
      </c>
      <c r="I45" s="35" t="s">
        <v>2830</v>
      </c>
    </row>
    <row r="46" spans="1:9" ht="25.5" customHeight="1">
      <c r="A46" s="6">
        <v>42</v>
      </c>
      <c r="B46" s="7" t="s">
        <v>527</v>
      </c>
      <c r="C46" s="8" t="s">
        <v>2280</v>
      </c>
      <c r="D46" s="8" t="s">
        <v>334</v>
      </c>
      <c r="E46" s="9">
        <v>114</v>
      </c>
      <c r="F46" s="8" t="s">
        <v>3016</v>
      </c>
      <c r="G46" s="10" t="s">
        <v>2476</v>
      </c>
      <c r="H46" s="10" t="s">
        <v>130</v>
      </c>
      <c r="I46" s="35" t="s">
        <v>2830</v>
      </c>
    </row>
    <row r="47" spans="1:9" ht="25.5" customHeight="1">
      <c r="A47" s="6">
        <v>43</v>
      </c>
      <c r="B47" s="7" t="s">
        <v>528</v>
      </c>
      <c r="C47" s="8" t="s">
        <v>2280</v>
      </c>
      <c r="D47" s="8" t="s">
        <v>1839</v>
      </c>
      <c r="E47" s="117">
        <v>39</v>
      </c>
      <c r="F47" s="8" t="s">
        <v>3017</v>
      </c>
      <c r="G47" s="10" t="s">
        <v>2466</v>
      </c>
      <c r="H47" s="10" t="s">
        <v>3018</v>
      </c>
      <c r="I47" s="35" t="s">
        <v>2830</v>
      </c>
    </row>
    <row r="48" spans="1:9" ht="25.5" customHeight="1">
      <c r="A48" s="6">
        <v>44</v>
      </c>
      <c r="B48" s="7" t="s">
        <v>529</v>
      </c>
      <c r="C48" s="8" t="s">
        <v>2280</v>
      </c>
      <c r="D48" s="8" t="s">
        <v>2154</v>
      </c>
      <c r="E48" s="9">
        <v>107</v>
      </c>
      <c r="F48" s="8" t="s">
        <v>3019</v>
      </c>
      <c r="G48" s="10" t="s">
        <v>2476</v>
      </c>
      <c r="H48" s="10" t="s">
        <v>130</v>
      </c>
      <c r="I48" s="35" t="s">
        <v>2830</v>
      </c>
    </row>
    <row r="49" spans="1:9" ht="25.5" customHeight="1">
      <c r="A49" s="6">
        <v>45</v>
      </c>
      <c r="B49" s="7" t="s">
        <v>530</v>
      </c>
      <c r="C49" s="8" t="s">
        <v>2280</v>
      </c>
      <c r="D49" s="8" t="s">
        <v>2061</v>
      </c>
      <c r="E49" s="117">
        <v>23</v>
      </c>
      <c r="F49" s="8" t="s">
        <v>3020</v>
      </c>
      <c r="G49" s="10" t="s">
        <v>2466</v>
      </c>
      <c r="H49" s="10" t="s">
        <v>3021</v>
      </c>
      <c r="I49" s="35" t="s">
        <v>2830</v>
      </c>
    </row>
    <row r="50" spans="1:9" ht="25.5" customHeight="1">
      <c r="A50" s="6">
        <v>46</v>
      </c>
      <c r="B50" s="7" t="s">
        <v>531</v>
      </c>
      <c r="C50" s="8" t="s">
        <v>2280</v>
      </c>
      <c r="D50" s="8" t="s">
        <v>2061</v>
      </c>
      <c r="E50" s="9" t="s">
        <v>402</v>
      </c>
      <c r="F50" s="8" t="s">
        <v>3022</v>
      </c>
      <c r="G50" s="10" t="s">
        <v>2466</v>
      </c>
      <c r="H50" s="10" t="s">
        <v>3021</v>
      </c>
      <c r="I50" s="35" t="s">
        <v>2830</v>
      </c>
    </row>
    <row r="51" spans="1:9" ht="25.5" customHeight="1">
      <c r="A51" s="6">
        <v>47</v>
      </c>
      <c r="B51" s="7" t="s">
        <v>532</v>
      </c>
      <c r="C51" s="8" t="s">
        <v>2280</v>
      </c>
      <c r="D51" s="8" t="s">
        <v>3023</v>
      </c>
      <c r="E51" s="117">
        <v>3</v>
      </c>
      <c r="F51" s="8" t="s">
        <v>3024</v>
      </c>
      <c r="G51" s="10" t="s">
        <v>2476</v>
      </c>
      <c r="H51" s="10" t="s">
        <v>130</v>
      </c>
      <c r="I51" s="35" t="s">
        <v>2830</v>
      </c>
    </row>
    <row r="52" spans="1:9" ht="25.5" customHeight="1">
      <c r="A52" s="6">
        <v>48</v>
      </c>
      <c r="B52" s="7" t="s">
        <v>533</v>
      </c>
      <c r="C52" s="8" t="s">
        <v>2280</v>
      </c>
      <c r="D52" s="8" t="s">
        <v>2281</v>
      </c>
      <c r="E52" s="117">
        <v>46</v>
      </c>
      <c r="F52" s="8" t="s">
        <v>3025</v>
      </c>
      <c r="G52" s="10" t="s">
        <v>2476</v>
      </c>
      <c r="H52" s="10" t="s">
        <v>130</v>
      </c>
      <c r="I52" s="35" t="s">
        <v>2830</v>
      </c>
    </row>
    <row r="53" spans="1:9" ht="25.5" customHeight="1">
      <c r="A53" s="6">
        <v>49</v>
      </c>
      <c r="B53" s="7" t="s">
        <v>534</v>
      </c>
      <c r="C53" s="8" t="s">
        <v>2280</v>
      </c>
      <c r="D53" s="8" t="s">
        <v>3026</v>
      </c>
      <c r="E53" s="11" t="s">
        <v>3027</v>
      </c>
      <c r="F53" s="8" t="s">
        <v>3028</v>
      </c>
      <c r="G53" s="10" t="s">
        <v>2466</v>
      </c>
      <c r="H53" s="10" t="s">
        <v>3029</v>
      </c>
      <c r="I53" s="35" t="s">
        <v>2830</v>
      </c>
    </row>
    <row r="54" spans="1:9" ht="25.5" customHeight="1">
      <c r="A54" s="6">
        <v>50</v>
      </c>
      <c r="B54" s="7" t="s">
        <v>535</v>
      </c>
      <c r="C54" s="8" t="s">
        <v>2282</v>
      </c>
      <c r="D54" s="8" t="s">
        <v>1953</v>
      </c>
      <c r="E54" s="9" t="s">
        <v>385</v>
      </c>
      <c r="F54" s="8" t="s">
        <v>536</v>
      </c>
      <c r="G54" s="10" t="s">
        <v>2466</v>
      </c>
      <c r="H54" s="10" t="s">
        <v>1693</v>
      </c>
      <c r="I54" s="35" t="s">
        <v>2830</v>
      </c>
    </row>
    <row r="55" spans="1:9" ht="25.5" customHeight="1">
      <c r="A55" s="6">
        <v>51</v>
      </c>
      <c r="B55" s="7" t="s">
        <v>537</v>
      </c>
      <c r="C55" s="8" t="s">
        <v>1909</v>
      </c>
      <c r="D55" s="8" t="s">
        <v>334</v>
      </c>
      <c r="E55" s="9" t="s">
        <v>2283</v>
      </c>
      <c r="F55" s="8" t="s">
        <v>538</v>
      </c>
      <c r="G55" s="10" t="s">
        <v>2476</v>
      </c>
      <c r="H55" s="10" t="s">
        <v>539</v>
      </c>
      <c r="I55" s="35" t="s">
        <v>2830</v>
      </c>
    </row>
    <row r="56" spans="1:9" ht="25.5" customHeight="1">
      <c r="A56" s="6">
        <v>52</v>
      </c>
      <c r="B56" s="7" t="s">
        <v>540</v>
      </c>
      <c r="C56" s="8" t="s">
        <v>2284</v>
      </c>
      <c r="D56" s="8" t="s">
        <v>334</v>
      </c>
      <c r="E56" s="9">
        <v>70</v>
      </c>
      <c r="F56" s="8" t="s">
        <v>541</v>
      </c>
      <c r="G56" s="10" t="s">
        <v>578</v>
      </c>
      <c r="H56" s="10" t="s">
        <v>542</v>
      </c>
      <c r="I56" s="35" t="s">
        <v>2830</v>
      </c>
    </row>
    <row r="57" spans="1:9" ht="25.5" customHeight="1">
      <c r="A57" s="6">
        <v>53</v>
      </c>
      <c r="B57" s="7" t="s">
        <v>543</v>
      </c>
      <c r="C57" s="8" t="s">
        <v>1910</v>
      </c>
      <c r="D57" s="8" t="s">
        <v>2285</v>
      </c>
      <c r="E57" s="9">
        <v>41</v>
      </c>
      <c r="F57" s="8" t="s">
        <v>580</v>
      </c>
      <c r="G57" s="10" t="s">
        <v>2476</v>
      </c>
      <c r="H57" s="10" t="s">
        <v>539</v>
      </c>
      <c r="I57" s="35" t="s">
        <v>2830</v>
      </c>
    </row>
    <row r="58" spans="1:9" ht="29.25" customHeight="1">
      <c r="A58" s="6">
        <v>54</v>
      </c>
      <c r="B58" s="7" t="s">
        <v>581</v>
      </c>
      <c r="C58" s="8" t="s">
        <v>2286</v>
      </c>
      <c r="D58" s="8" t="s">
        <v>3030</v>
      </c>
      <c r="E58" s="9">
        <v>21</v>
      </c>
      <c r="F58" s="8" t="s">
        <v>582</v>
      </c>
      <c r="G58" s="10" t="s">
        <v>2476</v>
      </c>
      <c r="H58" s="10" t="s">
        <v>583</v>
      </c>
      <c r="I58" s="35" t="s">
        <v>2830</v>
      </c>
    </row>
    <row r="59" spans="1:9" ht="36.75" customHeight="1">
      <c r="A59" s="6">
        <v>55</v>
      </c>
      <c r="B59" s="7" t="s">
        <v>584</v>
      </c>
      <c r="C59" s="8" t="s">
        <v>2287</v>
      </c>
      <c r="D59" s="8"/>
      <c r="E59" s="9"/>
      <c r="F59" s="8" t="s">
        <v>585</v>
      </c>
      <c r="G59" s="10" t="s">
        <v>2510</v>
      </c>
      <c r="H59" s="10" t="s">
        <v>2511</v>
      </c>
      <c r="I59" s="35"/>
    </row>
    <row r="60" spans="1:9" ht="26.25" customHeight="1">
      <c r="A60" s="6">
        <v>56</v>
      </c>
      <c r="B60" s="7" t="s">
        <v>586</v>
      </c>
      <c r="C60" s="8" t="s">
        <v>2288</v>
      </c>
      <c r="D60" s="8"/>
      <c r="E60" s="9"/>
      <c r="F60" s="8" t="s">
        <v>587</v>
      </c>
      <c r="G60" s="10" t="s">
        <v>2504</v>
      </c>
      <c r="H60" s="10" t="s">
        <v>588</v>
      </c>
      <c r="I60" s="35"/>
    </row>
    <row r="61" spans="1:9" ht="24.75" customHeight="1">
      <c r="A61" s="6">
        <v>57</v>
      </c>
      <c r="B61" s="7" t="s">
        <v>589</v>
      </c>
      <c r="C61" s="8" t="s">
        <v>2289</v>
      </c>
      <c r="D61" s="8"/>
      <c r="E61" s="9"/>
      <c r="F61" s="8" t="s">
        <v>590</v>
      </c>
      <c r="G61" s="10" t="s">
        <v>2530</v>
      </c>
      <c r="H61" s="10" t="s">
        <v>591</v>
      </c>
      <c r="I61" s="35"/>
    </row>
    <row r="62" spans="1:9" ht="25.5">
      <c r="A62" s="6">
        <v>58</v>
      </c>
      <c r="B62" s="7" t="s">
        <v>592</v>
      </c>
      <c r="C62" s="8" t="s">
        <v>1911</v>
      </c>
      <c r="D62" s="8"/>
      <c r="E62" s="9"/>
      <c r="F62" s="8" t="s">
        <v>2728</v>
      </c>
      <c r="G62" s="10" t="s">
        <v>1413</v>
      </c>
      <c r="H62" s="10" t="s">
        <v>593</v>
      </c>
      <c r="I62" s="35"/>
    </row>
    <row r="63" spans="1:9" ht="28.5" customHeight="1">
      <c r="A63" s="6">
        <v>59</v>
      </c>
      <c r="B63" s="7" t="s">
        <v>594</v>
      </c>
      <c r="C63" s="8" t="s">
        <v>2290</v>
      </c>
      <c r="D63" s="8"/>
      <c r="E63" s="9"/>
      <c r="F63" s="8" t="s">
        <v>595</v>
      </c>
      <c r="G63" s="10" t="s">
        <v>2521</v>
      </c>
      <c r="H63" s="10" t="s">
        <v>588</v>
      </c>
      <c r="I63" s="35"/>
    </row>
    <row r="64" spans="1:9" ht="28.5" customHeight="1">
      <c r="A64" s="6">
        <v>60</v>
      </c>
      <c r="B64" s="7" t="s">
        <v>596</v>
      </c>
      <c r="C64" s="8" t="s">
        <v>1912</v>
      </c>
      <c r="D64" s="8"/>
      <c r="E64" s="9"/>
      <c r="F64" s="8" t="s">
        <v>597</v>
      </c>
      <c r="G64" s="10" t="s">
        <v>2521</v>
      </c>
      <c r="H64" s="10" t="s">
        <v>588</v>
      </c>
      <c r="I64" s="35"/>
    </row>
    <row r="65" spans="1:9" ht="27" customHeight="1">
      <c r="A65" s="6">
        <v>61</v>
      </c>
      <c r="B65" s="7" t="s">
        <v>598</v>
      </c>
      <c r="C65" s="8" t="s">
        <v>2291</v>
      </c>
      <c r="D65" s="8"/>
      <c r="E65" s="9"/>
      <c r="F65" s="8" t="s">
        <v>2728</v>
      </c>
      <c r="G65" s="10" t="s">
        <v>2520</v>
      </c>
      <c r="H65" s="10" t="s">
        <v>588</v>
      </c>
      <c r="I65" s="35"/>
    </row>
    <row r="66" spans="1:9" ht="25.5" customHeight="1">
      <c r="A66" s="6">
        <v>62</v>
      </c>
      <c r="B66" s="7" t="s">
        <v>599</v>
      </c>
      <c r="C66" s="8" t="s">
        <v>2292</v>
      </c>
      <c r="D66" s="8"/>
      <c r="E66" s="9"/>
      <c r="F66" s="8" t="s">
        <v>600</v>
      </c>
      <c r="G66" s="10" t="s">
        <v>2530</v>
      </c>
      <c r="H66" s="10" t="s">
        <v>588</v>
      </c>
      <c r="I66" s="35"/>
    </row>
    <row r="67" spans="1:9" ht="27" customHeight="1">
      <c r="A67" s="6">
        <v>63</v>
      </c>
      <c r="B67" s="7" t="s">
        <v>601</v>
      </c>
      <c r="C67" s="8" t="s">
        <v>2293</v>
      </c>
      <c r="D67" s="8"/>
      <c r="E67" s="9"/>
      <c r="F67" s="8" t="s">
        <v>602</v>
      </c>
      <c r="G67" s="10" t="s">
        <v>1214</v>
      </c>
      <c r="H67" s="10" t="s">
        <v>603</v>
      </c>
      <c r="I67" s="35"/>
    </row>
    <row r="68" spans="1:9" ht="24.75" customHeight="1">
      <c r="A68" s="6">
        <v>64</v>
      </c>
      <c r="B68" s="7" t="s">
        <v>604</v>
      </c>
      <c r="C68" s="8" t="s">
        <v>2294</v>
      </c>
      <c r="D68" s="8"/>
      <c r="E68" s="9"/>
      <c r="F68" s="8" t="s">
        <v>605</v>
      </c>
      <c r="G68" s="10" t="s">
        <v>2520</v>
      </c>
      <c r="H68" s="10" t="s">
        <v>606</v>
      </c>
      <c r="I68" s="35"/>
    </row>
    <row r="69" spans="1:9" ht="36.75" customHeight="1">
      <c r="A69" s="6">
        <v>65</v>
      </c>
      <c r="B69" s="7" t="s">
        <v>607</v>
      </c>
      <c r="C69" s="8" t="s">
        <v>2286</v>
      </c>
      <c r="D69" s="8" t="s">
        <v>2295</v>
      </c>
      <c r="E69" s="11" t="s">
        <v>1913</v>
      </c>
      <c r="F69" s="8" t="s">
        <v>608</v>
      </c>
      <c r="G69" s="10" t="s">
        <v>2472</v>
      </c>
      <c r="H69" s="10" t="s">
        <v>1414</v>
      </c>
      <c r="I69" s="35" t="s">
        <v>2830</v>
      </c>
    </row>
    <row r="70" spans="1:9" ht="50.25" customHeight="1">
      <c r="A70" s="6">
        <v>66</v>
      </c>
      <c r="B70" s="7" t="s">
        <v>609</v>
      </c>
      <c r="C70" s="8" t="s">
        <v>2296</v>
      </c>
      <c r="D70" s="8" t="s">
        <v>2573</v>
      </c>
      <c r="E70" s="9">
        <v>16</v>
      </c>
      <c r="F70" s="8" t="s">
        <v>610</v>
      </c>
      <c r="G70" s="10" t="s">
        <v>2476</v>
      </c>
      <c r="H70" s="10" t="s">
        <v>611</v>
      </c>
      <c r="I70" s="35" t="s">
        <v>2830</v>
      </c>
    </row>
    <row r="71" spans="1:9" ht="25.5" customHeight="1">
      <c r="A71" s="6">
        <v>67</v>
      </c>
      <c r="B71" s="7" t="s">
        <v>612</v>
      </c>
      <c r="C71" s="8" t="s">
        <v>2297</v>
      </c>
      <c r="D71" s="8"/>
      <c r="E71" s="9"/>
      <c r="F71" s="8" t="s">
        <v>613</v>
      </c>
      <c r="G71" s="10" t="s">
        <v>1247</v>
      </c>
      <c r="H71" s="10" t="s">
        <v>588</v>
      </c>
      <c r="I71" s="35"/>
    </row>
    <row r="72" spans="1:9">
      <c r="A72" s="6">
        <v>68</v>
      </c>
      <c r="B72" s="7" t="s">
        <v>614</v>
      </c>
      <c r="C72" s="8" t="s">
        <v>2298</v>
      </c>
      <c r="D72" s="8"/>
      <c r="E72" s="9"/>
      <c r="F72" s="8" t="s">
        <v>615</v>
      </c>
      <c r="G72" s="10" t="s">
        <v>1435</v>
      </c>
      <c r="H72" s="10" t="s">
        <v>616</v>
      </c>
      <c r="I72" s="35"/>
    </row>
    <row r="73" spans="1:9">
      <c r="A73" s="6">
        <v>69</v>
      </c>
      <c r="B73" s="7" t="s">
        <v>617</v>
      </c>
      <c r="C73" s="8" t="s">
        <v>2299</v>
      </c>
      <c r="D73" s="8" t="s">
        <v>2573</v>
      </c>
      <c r="E73" s="9">
        <v>50</v>
      </c>
      <c r="F73" s="8" t="s">
        <v>618</v>
      </c>
      <c r="G73" s="10" t="s">
        <v>2729</v>
      </c>
      <c r="H73" s="10" t="s">
        <v>616</v>
      </c>
      <c r="I73" s="35"/>
    </row>
    <row r="74" spans="1:9">
      <c r="A74" s="6">
        <v>70</v>
      </c>
      <c r="B74" s="7" t="s">
        <v>619</v>
      </c>
      <c r="C74" s="8" t="s">
        <v>2300</v>
      </c>
      <c r="D74" s="8"/>
      <c r="E74" s="9"/>
      <c r="F74" s="8" t="s">
        <v>620</v>
      </c>
      <c r="G74" s="10" t="s">
        <v>1412</v>
      </c>
      <c r="H74" s="10" t="s">
        <v>593</v>
      </c>
      <c r="I74" s="35"/>
    </row>
    <row r="75" spans="1:9" ht="26.25" customHeight="1">
      <c r="A75" s="6">
        <v>71</v>
      </c>
      <c r="B75" s="7" t="s">
        <v>621</v>
      </c>
      <c r="C75" s="8" t="s">
        <v>2301</v>
      </c>
      <c r="D75" s="8"/>
      <c r="E75" s="9"/>
      <c r="F75" s="8" t="s">
        <v>622</v>
      </c>
      <c r="G75" s="10" t="s">
        <v>2514</v>
      </c>
      <c r="H75" s="10" t="s">
        <v>623</v>
      </c>
      <c r="I75" s="35"/>
    </row>
    <row r="76" spans="1:9">
      <c r="A76" s="6">
        <v>72</v>
      </c>
      <c r="B76" s="7" t="s">
        <v>624</v>
      </c>
      <c r="C76" s="8" t="s">
        <v>2302</v>
      </c>
      <c r="D76" s="8" t="s">
        <v>378</v>
      </c>
      <c r="E76" s="9" t="s">
        <v>2067</v>
      </c>
      <c r="F76" s="8" t="s">
        <v>610</v>
      </c>
      <c r="G76" s="10" t="s">
        <v>1412</v>
      </c>
      <c r="H76" s="10" t="s">
        <v>593</v>
      </c>
      <c r="I76" s="35"/>
    </row>
    <row r="77" spans="1:9" ht="25.5">
      <c r="A77" s="6">
        <v>73</v>
      </c>
      <c r="B77" s="7" t="s">
        <v>625</v>
      </c>
      <c r="C77" s="8" t="s">
        <v>2303</v>
      </c>
      <c r="D77" s="8" t="s">
        <v>325</v>
      </c>
      <c r="E77" s="9">
        <v>15</v>
      </c>
      <c r="F77" s="8" t="s">
        <v>626</v>
      </c>
      <c r="G77" s="10" t="s">
        <v>1435</v>
      </c>
      <c r="H77" s="10" t="s">
        <v>616</v>
      </c>
      <c r="I77" s="35"/>
    </row>
    <row r="78" spans="1:9" ht="25.5" customHeight="1">
      <c r="A78" s="6">
        <v>74</v>
      </c>
      <c r="B78" s="7" t="s">
        <v>627</v>
      </c>
      <c r="C78" s="8" t="s">
        <v>2304</v>
      </c>
      <c r="D78" s="8"/>
      <c r="E78" s="9"/>
      <c r="F78" s="8" t="s">
        <v>628</v>
      </c>
      <c r="G78" s="10" t="s">
        <v>1247</v>
      </c>
      <c r="H78" s="10" t="s">
        <v>588</v>
      </c>
      <c r="I78" s="35"/>
    </row>
    <row r="79" spans="1:9">
      <c r="A79" s="6">
        <v>75</v>
      </c>
      <c r="B79" s="7" t="s">
        <v>629</v>
      </c>
      <c r="C79" s="8" t="s">
        <v>2305</v>
      </c>
      <c r="D79" s="8"/>
      <c r="E79" s="9"/>
      <c r="F79" s="8" t="s">
        <v>630</v>
      </c>
      <c r="G79" s="10" t="s">
        <v>1197</v>
      </c>
      <c r="H79" s="10" t="s">
        <v>593</v>
      </c>
      <c r="I79" s="35"/>
    </row>
    <row r="80" spans="1:9">
      <c r="A80" s="6">
        <v>76</v>
      </c>
      <c r="B80" s="7" t="s">
        <v>631</v>
      </c>
      <c r="C80" s="8" t="s">
        <v>2306</v>
      </c>
      <c r="D80" s="8"/>
      <c r="E80" s="9"/>
      <c r="F80" s="8" t="s">
        <v>632</v>
      </c>
      <c r="G80" s="10" t="s">
        <v>1197</v>
      </c>
      <c r="H80" s="10" t="s">
        <v>616</v>
      </c>
      <c r="I80" s="35"/>
    </row>
    <row r="81" spans="1:9" ht="38.25" customHeight="1">
      <c r="A81" s="6">
        <v>77</v>
      </c>
      <c r="B81" s="7" t="s">
        <v>633</v>
      </c>
      <c r="C81" s="8" t="s">
        <v>2286</v>
      </c>
      <c r="D81" s="8" t="s">
        <v>2557</v>
      </c>
      <c r="E81" s="9">
        <v>14</v>
      </c>
      <c r="F81" s="8" t="s">
        <v>634</v>
      </c>
      <c r="G81" s="10" t="s">
        <v>2466</v>
      </c>
      <c r="H81" s="10" t="s">
        <v>1414</v>
      </c>
      <c r="I81" s="35"/>
    </row>
    <row r="82" spans="1:9" ht="50.25" customHeight="1">
      <c r="A82" s="6">
        <v>78</v>
      </c>
      <c r="B82" s="7" t="s">
        <v>635</v>
      </c>
      <c r="C82" s="8" t="s">
        <v>2307</v>
      </c>
      <c r="D82" s="8" t="s">
        <v>313</v>
      </c>
      <c r="E82" s="9">
        <v>53</v>
      </c>
      <c r="F82" s="8" t="s">
        <v>636</v>
      </c>
      <c r="G82" s="10" t="s">
        <v>2476</v>
      </c>
      <c r="H82" s="10" t="s">
        <v>611</v>
      </c>
      <c r="I82" s="35" t="s">
        <v>2830</v>
      </c>
    </row>
    <row r="83" spans="1:9" ht="51.75" customHeight="1">
      <c r="A83" s="6">
        <v>79</v>
      </c>
      <c r="B83" s="7" t="s">
        <v>637</v>
      </c>
      <c r="C83" s="8" t="s">
        <v>2308</v>
      </c>
      <c r="D83" s="8" t="s">
        <v>2309</v>
      </c>
      <c r="E83" s="9">
        <v>46</v>
      </c>
      <c r="F83" s="8" t="s">
        <v>638</v>
      </c>
      <c r="G83" s="10" t="s">
        <v>2476</v>
      </c>
      <c r="H83" s="10" t="s">
        <v>611</v>
      </c>
      <c r="I83" s="35" t="s">
        <v>2830</v>
      </c>
    </row>
    <row r="84" spans="1:9" ht="24.75" customHeight="1">
      <c r="A84" s="6">
        <v>80</v>
      </c>
      <c r="B84" s="7" t="s">
        <v>639</v>
      </c>
      <c r="C84" s="8" t="s">
        <v>1914</v>
      </c>
      <c r="D84" s="8" t="s">
        <v>2393</v>
      </c>
      <c r="E84" s="9">
        <v>42</v>
      </c>
      <c r="F84" s="8" t="s">
        <v>2728</v>
      </c>
      <c r="G84" s="10" t="s">
        <v>2520</v>
      </c>
      <c r="H84" s="10" t="s">
        <v>588</v>
      </c>
      <c r="I84" s="35"/>
    </row>
    <row r="85" spans="1:9" ht="27" customHeight="1">
      <c r="A85" s="6">
        <v>81</v>
      </c>
      <c r="B85" s="7" t="s">
        <v>640</v>
      </c>
      <c r="C85" s="8" t="s">
        <v>2310</v>
      </c>
      <c r="D85" s="8"/>
      <c r="E85" s="9"/>
      <c r="F85" s="8" t="s">
        <v>641</v>
      </c>
      <c r="G85" s="10" t="s">
        <v>2520</v>
      </c>
      <c r="H85" s="10" t="s">
        <v>588</v>
      </c>
      <c r="I85" s="35"/>
    </row>
    <row r="86" spans="1:9" ht="25.5" customHeight="1">
      <c r="A86" s="6">
        <v>82</v>
      </c>
      <c r="B86" s="7" t="s">
        <v>642</v>
      </c>
      <c r="C86" s="8" t="s">
        <v>2311</v>
      </c>
      <c r="D86" s="8" t="s">
        <v>2312</v>
      </c>
      <c r="E86" s="9" t="s">
        <v>3031</v>
      </c>
      <c r="F86" s="8" t="s">
        <v>643</v>
      </c>
      <c r="G86" s="10" t="s">
        <v>2476</v>
      </c>
      <c r="H86" s="10" t="s">
        <v>3032</v>
      </c>
      <c r="I86" s="35" t="s">
        <v>2830</v>
      </c>
    </row>
    <row r="87" spans="1:9" ht="25.5" customHeight="1">
      <c r="A87" s="6">
        <v>83</v>
      </c>
      <c r="B87" s="7" t="s">
        <v>3033</v>
      </c>
      <c r="C87" s="8" t="s">
        <v>2311</v>
      </c>
      <c r="D87" s="8" t="s">
        <v>3034</v>
      </c>
      <c r="E87" s="9">
        <v>100</v>
      </c>
      <c r="F87" s="8" t="s">
        <v>3035</v>
      </c>
      <c r="G87" s="10" t="s">
        <v>3036</v>
      </c>
      <c r="H87" s="33" t="s">
        <v>3037</v>
      </c>
      <c r="I87" s="35"/>
    </row>
    <row r="88" spans="1:9" ht="25.5" customHeight="1">
      <c r="A88" s="6">
        <v>84</v>
      </c>
      <c r="B88" s="7" t="s">
        <v>644</v>
      </c>
      <c r="C88" s="8" t="s">
        <v>2311</v>
      </c>
      <c r="D88" s="8" t="s">
        <v>2313</v>
      </c>
      <c r="E88" s="9" t="s">
        <v>2392</v>
      </c>
      <c r="F88" s="8" t="s">
        <v>645</v>
      </c>
      <c r="G88" s="10" t="s">
        <v>579</v>
      </c>
      <c r="H88" s="33" t="s">
        <v>3037</v>
      </c>
      <c r="I88" s="35"/>
    </row>
    <row r="89" spans="1:9" ht="25.5" customHeight="1">
      <c r="A89" s="6">
        <v>85</v>
      </c>
      <c r="B89" s="7" t="s">
        <v>646</v>
      </c>
      <c r="C89" s="8" t="s">
        <v>2311</v>
      </c>
      <c r="D89" s="8" t="s">
        <v>2314</v>
      </c>
      <c r="E89" s="9" t="s">
        <v>2391</v>
      </c>
      <c r="F89" s="8" t="s">
        <v>647</v>
      </c>
      <c r="G89" s="10" t="s">
        <v>579</v>
      </c>
      <c r="H89" s="33" t="s">
        <v>3037</v>
      </c>
      <c r="I89" s="35"/>
    </row>
    <row r="90" spans="1:9" ht="25.5" customHeight="1">
      <c r="A90" s="6">
        <v>86</v>
      </c>
      <c r="B90" s="7" t="s">
        <v>648</v>
      </c>
      <c r="C90" s="8" t="s">
        <v>2315</v>
      </c>
      <c r="D90" s="8" t="s">
        <v>313</v>
      </c>
      <c r="E90" s="9">
        <v>8</v>
      </c>
      <c r="F90" s="8" t="s">
        <v>649</v>
      </c>
      <c r="G90" s="10" t="s">
        <v>2466</v>
      </c>
      <c r="H90" s="10" t="s">
        <v>650</v>
      </c>
      <c r="I90" s="35" t="s">
        <v>2830</v>
      </c>
    </row>
    <row r="91" spans="1:9" ht="25.5" customHeight="1">
      <c r="A91" s="6">
        <v>87</v>
      </c>
      <c r="B91" s="7" t="s">
        <v>651</v>
      </c>
      <c r="C91" s="8" t="s">
        <v>2316</v>
      </c>
      <c r="D91" s="8" t="s">
        <v>2134</v>
      </c>
      <c r="E91" s="9">
        <v>9</v>
      </c>
      <c r="F91" s="8" t="s">
        <v>652</v>
      </c>
      <c r="G91" s="10" t="s">
        <v>2466</v>
      </c>
      <c r="H91" s="10" t="s">
        <v>653</v>
      </c>
      <c r="I91" s="35" t="s">
        <v>2830</v>
      </c>
    </row>
    <row r="92" spans="1:9" ht="25.5" customHeight="1">
      <c r="A92" s="6">
        <v>88</v>
      </c>
      <c r="B92" s="7" t="s">
        <v>654</v>
      </c>
      <c r="C92" s="8" t="s">
        <v>2317</v>
      </c>
      <c r="D92" s="8" t="s">
        <v>2318</v>
      </c>
      <c r="E92" s="9">
        <v>22</v>
      </c>
      <c r="F92" s="8" t="s">
        <v>655</v>
      </c>
      <c r="G92" s="10" t="s">
        <v>2466</v>
      </c>
      <c r="H92" s="10" t="s">
        <v>653</v>
      </c>
      <c r="I92" s="35" t="s">
        <v>2830</v>
      </c>
    </row>
    <row r="93" spans="1:9" ht="26.25" customHeight="1">
      <c r="A93" s="6">
        <v>89</v>
      </c>
      <c r="B93" s="7" t="s">
        <v>1670</v>
      </c>
      <c r="C93" s="8" t="s">
        <v>2319</v>
      </c>
      <c r="D93" s="8" t="s">
        <v>2176</v>
      </c>
      <c r="E93" s="9">
        <v>39</v>
      </c>
      <c r="F93" s="8" t="s">
        <v>1671</v>
      </c>
      <c r="G93" s="10" t="s">
        <v>2476</v>
      </c>
      <c r="H93" s="10" t="s">
        <v>3038</v>
      </c>
      <c r="I93" s="35" t="s">
        <v>2830</v>
      </c>
    </row>
    <row r="94" spans="1:9" ht="39" customHeight="1">
      <c r="A94" s="6">
        <v>90</v>
      </c>
      <c r="B94" s="7" t="s">
        <v>1672</v>
      </c>
      <c r="C94" s="8" t="s">
        <v>2319</v>
      </c>
      <c r="D94" s="8" t="s">
        <v>2243</v>
      </c>
      <c r="E94" s="9">
        <v>26</v>
      </c>
      <c r="F94" s="8" t="s">
        <v>1673</v>
      </c>
      <c r="G94" s="10" t="s">
        <v>2466</v>
      </c>
      <c r="H94" s="10" t="s">
        <v>3039</v>
      </c>
      <c r="I94" s="35" t="s">
        <v>2830</v>
      </c>
    </row>
    <row r="95" spans="1:9" ht="38.25" customHeight="1">
      <c r="A95" s="6">
        <v>91</v>
      </c>
      <c r="B95" s="7" t="s">
        <v>2699</v>
      </c>
      <c r="C95" s="8" t="s">
        <v>2319</v>
      </c>
      <c r="D95" s="8" t="s">
        <v>2320</v>
      </c>
      <c r="E95" s="9">
        <v>3</v>
      </c>
      <c r="F95" s="8" t="s">
        <v>2700</v>
      </c>
      <c r="G95" s="10" t="s">
        <v>2472</v>
      </c>
      <c r="H95" s="10" t="s">
        <v>3040</v>
      </c>
      <c r="I95" s="35" t="s">
        <v>2830</v>
      </c>
    </row>
    <row r="96" spans="1:9" ht="27" customHeight="1">
      <c r="A96" s="6">
        <v>92</v>
      </c>
      <c r="B96" s="7" t="s">
        <v>2701</v>
      </c>
      <c r="C96" s="8" t="s">
        <v>2321</v>
      </c>
      <c r="D96" s="8"/>
      <c r="E96" s="9"/>
      <c r="F96" s="8" t="s">
        <v>2702</v>
      </c>
      <c r="G96" s="10" t="s">
        <v>1214</v>
      </c>
      <c r="H96" s="10" t="s">
        <v>3041</v>
      </c>
      <c r="I96" s="35"/>
    </row>
    <row r="97" spans="1:9" ht="26.25" customHeight="1">
      <c r="A97" s="6">
        <v>93</v>
      </c>
      <c r="B97" s="7" t="s">
        <v>2703</v>
      </c>
      <c r="C97" s="8" t="s">
        <v>2319</v>
      </c>
      <c r="D97" s="8" t="s">
        <v>2322</v>
      </c>
      <c r="E97" s="9">
        <v>9</v>
      </c>
      <c r="F97" s="8" t="s">
        <v>2704</v>
      </c>
      <c r="G97" s="10" t="s">
        <v>2476</v>
      </c>
      <c r="H97" s="10" t="s">
        <v>2707</v>
      </c>
      <c r="I97" s="35" t="s">
        <v>2830</v>
      </c>
    </row>
    <row r="98" spans="1:9" ht="25.5" customHeight="1">
      <c r="A98" s="6">
        <v>94</v>
      </c>
      <c r="B98" s="7" t="s">
        <v>2705</v>
      </c>
      <c r="C98" s="8" t="s">
        <v>2319</v>
      </c>
      <c r="D98" s="8" t="s">
        <v>321</v>
      </c>
      <c r="E98" s="9">
        <v>59</v>
      </c>
      <c r="F98" s="8" t="s">
        <v>2706</v>
      </c>
      <c r="G98" s="10" t="s">
        <v>2476</v>
      </c>
      <c r="H98" s="10" t="s">
        <v>2707</v>
      </c>
      <c r="I98" s="35" t="s">
        <v>2830</v>
      </c>
    </row>
    <row r="99" spans="1:9" ht="38.25" customHeight="1">
      <c r="A99" s="6">
        <v>95</v>
      </c>
      <c r="B99" s="7" t="s">
        <v>2708</v>
      </c>
      <c r="C99" s="8" t="s">
        <v>2319</v>
      </c>
      <c r="D99" s="8" t="s">
        <v>334</v>
      </c>
      <c r="E99" s="9">
        <v>62</v>
      </c>
      <c r="F99" s="8" t="s">
        <v>2709</v>
      </c>
      <c r="G99" s="10" t="s">
        <v>2466</v>
      </c>
      <c r="H99" s="10" t="s">
        <v>3042</v>
      </c>
      <c r="I99" s="35" t="s">
        <v>2830</v>
      </c>
    </row>
    <row r="100" spans="1:9" ht="38.25" customHeight="1">
      <c r="A100" s="6">
        <v>96</v>
      </c>
      <c r="B100" s="7" t="s">
        <v>2710</v>
      </c>
      <c r="C100" s="8" t="s">
        <v>2323</v>
      </c>
      <c r="D100" s="8" t="s">
        <v>1992</v>
      </c>
      <c r="E100" s="9">
        <v>16</v>
      </c>
      <c r="F100" s="8" t="s">
        <v>2711</v>
      </c>
      <c r="G100" s="10" t="s">
        <v>2466</v>
      </c>
      <c r="H100" s="10" t="s">
        <v>3043</v>
      </c>
      <c r="I100" s="35" t="s">
        <v>2830</v>
      </c>
    </row>
    <row r="101" spans="1:9" ht="24.75" customHeight="1">
      <c r="A101" s="6">
        <v>97</v>
      </c>
      <c r="B101" s="7" t="s">
        <v>2712</v>
      </c>
      <c r="C101" s="8" t="s">
        <v>2556</v>
      </c>
      <c r="D101" s="8" t="s">
        <v>2324</v>
      </c>
      <c r="E101" s="9"/>
      <c r="F101" s="8" t="s">
        <v>2713</v>
      </c>
      <c r="G101" s="10" t="s">
        <v>2431</v>
      </c>
      <c r="H101" s="10" t="s">
        <v>3044</v>
      </c>
      <c r="I101" s="35"/>
    </row>
    <row r="102" spans="1:9" ht="39.75" customHeight="1">
      <c r="A102" s="6">
        <v>98</v>
      </c>
      <c r="B102" s="7" t="s">
        <v>1686</v>
      </c>
      <c r="C102" s="8" t="s">
        <v>2325</v>
      </c>
      <c r="D102" s="8" t="s">
        <v>2390</v>
      </c>
      <c r="E102" s="9">
        <v>2</v>
      </c>
      <c r="F102" s="8" t="s">
        <v>1687</v>
      </c>
      <c r="G102" s="10" t="s">
        <v>2466</v>
      </c>
      <c r="H102" s="10" t="s">
        <v>3045</v>
      </c>
      <c r="I102" s="35" t="s">
        <v>2830</v>
      </c>
    </row>
    <row r="103" spans="1:9" ht="25.5" customHeight="1">
      <c r="A103" s="6">
        <v>99</v>
      </c>
      <c r="B103" s="7" t="s">
        <v>3046</v>
      </c>
      <c r="C103" s="24" t="s">
        <v>3047</v>
      </c>
      <c r="D103" s="24"/>
      <c r="E103" s="25"/>
      <c r="F103" s="24" t="s">
        <v>3048</v>
      </c>
      <c r="G103" s="26" t="s">
        <v>2510</v>
      </c>
      <c r="H103" s="26" t="s">
        <v>3049</v>
      </c>
      <c r="I103" s="27" t="s">
        <v>2830</v>
      </c>
    </row>
    <row r="104" spans="1:9" ht="25.5" customHeight="1">
      <c r="A104" s="6">
        <v>100</v>
      </c>
      <c r="B104" s="7" t="s">
        <v>1688</v>
      </c>
      <c r="C104" s="8" t="s">
        <v>2326</v>
      </c>
      <c r="D104" s="8" t="s">
        <v>1840</v>
      </c>
      <c r="E104" s="9" t="s">
        <v>2008</v>
      </c>
      <c r="F104" s="8" t="s">
        <v>3050</v>
      </c>
      <c r="G104" s="10" t="s">
        <v>2476</v>
      </c>
      <c r="H104" s="10" t="s">
        <v>3051</v>
      </c>
      <c r="I104" s="35" t="s">
        <v>2830</v>
      </c>
    </row>
    <row r="105" spans="1:9" ht="25.5" customHeight="1">
      <c r="A105" s="6">
        <v>101</v>
      </c>
      <c r="B105" s="7" t="s">
        <v>1689</v>
      </c>
      <c r="C105" s="8" t="s">
        <v>2326</v>
      </c>
      <c r="D105" s="8" t="s">
        <v>2327</v>
      </c>
      <c r="E105" s="9">
        <v>2</v>
      </c>
      <c r="F105" s="8" t="s">
        <v>1690</v>
      </c>
      <c r="G105" s="10" t="s">
        <v>2466</v>
      </c>
      <c r="H105" s="10" t="s">
        <v>3052</v>
      </c>
      <c r="I105" s="35" t="s">
        <v>2830</v>
      </c>
    </row>
    <row r="106" spans="1:9" ht="38.25" customHeight="1">
      <c r="A106" s="6">
        <v>102</v>
      </c>
      <c r="B106" s="7" t="s">
        <v>1691</v>
      </c>
      <c r="C106" s="8" t="s">
        <v>2326</v>
      </c>
      <c r="D106" s="8" t="s">
        <v>1841</v>
      </c>
      <c r="E106" s="9">
        <v>18</v>
      </c>
      <c r="F106" s="8" t="s">
        <v>1692</v>
      </c>
      <c r="G106" s="10" t="s">
        <v>2472</v>
      </c>
      <c r="H106" s="10" t="s">
        <v>3053</v>
      </c>
      <c r="I106" s="35"/>
    </row>
    <row r="107" spans="1:9" ht="37.5" customHeight="1">
      <c r="A107" s="6">
        <v>103</v>
      </c>
      <c r="B107" s="7" t="s">
        <v>1694</v>
      </c>
      <c r="C107" s="8" t="s">
        <v>2326</v>
      </c>
      <c r="D107" s="8" t="s">
        <v>2573</v>
      </c>
      <c r="E107" s="9">
        <v>4</v>
      </c>
      <c r="F107" s="8" t="s">
        <v>1695</v>
      </c>
      <c r="G107" s="10" t="s">
        <v>2472</v>
      </c>
      <c r="H107" s="10" t="s">
        <v>3053</v>
      </c>
      <c r="I107" s="35"/>
    </row>
    <row r="108" spans="1:9" ht="25.5" customHeight="1">
      <c r="A108" s="6">
        <v>104</v>
      </c>
      <c r="B108" s="7" t="s">
        <v>1696</v>
      </c>
      <c r="C108" s="8" t="s">
        <v>2328</v>
      </c>
      <c r="D108" s="8" t="s">
        <v>345</v>
      </c>
      <c r="E108" s="9">
        <v>32</v>
      </c>
      <c r="F108" s="8" t="s">
        <v>3054</v>
      </c>
      <c r="G108" s="10" t="s">
        <v>2466</v>
      </c>
      <c r="H108" s="10" t="s">
        <v>2517</v>
      </c>
      <c r="I108" s="35" t="s">
        <v>2830</v>
      </c>
    </row>
    <row r="109" spans="1:9" ht="25.5" customHeight="1">
      <c r="A109" s="6">
        <v>105</v>
      </c>
      <c r="B109" s="7" t="s">
        <v>1698</v>
      </c>
      <c r="C109" s="8" t="s">
        <v>2329</v>
      </c>
      <c r="D109" s="8" t="s">
        <v>334</v>
      </c>
      <c r="E109" s="9">
        <v>75</v>
      </c>
      <c r="F109" s="8" t="s">
        <v>1699</v>
      </c>
      <c r="G109" s="10" t="s">
        <v>2466</v>
      </c>
      <c r="H109" s="10" t="s">
        <v>3055</v>
      </c>
      <c r="I109" s="35" t="s">
        <v>2830</v>
      </c>
    </row>
    <row r="110" spans="1:9" ht="25.5" customHeight="1">
      <c r="A110" s="6">
        <v>106</v>
      </c>
      <c r="B110" s="7" t="s">
        <v>1701</v>
      </c>
      <c r="C110" s="8" t="s">
        <v>2330</v>
      </c>
      <c r="D110" s="8" t="s">
        <v>313</v>
      </c>
      <c r="E110" s="9">
        <v>37</v>
      </c>
      <c r="F110" s="8" t="s">
        <v>1702</v>
      </c>
      <c r="G110" s="10" t="s">
        <v>2466</v>
      </c>
      <c r="H110" s="10" t="s">
        <v>3056</v>
      </c>
      <c r="I110" s="35" t="s">
        <v>2830</v>
      </c>
    </row>
    <row r="111" spans="1:9" ht="25.5" customHeight="1">
      <c r="A111" s="6">
        <v>107</v>
      </c>
      <c r="B111" s="7" t="s">
        <v>1577</v>
      </c>
      <c r="C111" s="24" t="s">
        <v>2331</v>
      </c>
      <c r="D111" s="24" t="s">
        <v>1990</v>
      </c>
      <c r="E111" s="25" t="s">
        <v>2332</v>
      </c>
      <c r="F111" s="24" t="s">
        <v>1578</v>
      </c>
      <c r="G111" s="26" t="s">
        <v>2476</v>
      </c>
      <c r="H111" s="26" t="s">
        <v>1579</v>
      </c>
      <c r="I111" s="35" t="s">
        <v>2830</v>
      </c>
    </row>
    <row r="112" spans="1:9" ht="25.5" customHeight="1">
      <c r="A112" s="6">
        <v>108</v>
      </c>
      <c r="B112" s="7" t="s">
        <v>1580</v>
      </c>
      <c r="C112" s="24" t="s">
        <v>2331</v>
      </c>
      <c r="D112" s="24" t="s">
        <v>1980</v>
      </c>
      <c r="E112" s="25">
        <v>52</v>
      </c>
      <c r="F112" s="24" t="s">
        <v>1581</v>
      </c>
      <c r="G112" s="26" t="s">
        <v>2472</v>
      </c>
      <c r="H112" s="26" t="s">
        <v>1582</v>
      </c>
      <c r="I112" s="27"/>
    </row>
    <row r="113" spans="1:9" ht="25.5" customHeight="1">
      <c r="A113" s="6">
        <v>109</v>
      </c>
      <c r="B113" s="7" t="s">
        <v>1583</v>
      </c>
      <c r="C113" s="24" t="s">
        <v>2331</v>
      </c>
      <c r="D113" s="24" t="s">
        <v>2390</v>
      </c>
      <c r="E113" s="25">
        <v>9</v>
      </c>
      <c r="F113" s="24" t="s">
        <v>1584</v>
      </c>
      <c r="G113" s="26" t="s">
        <v>2472</v>
      </c>
      <c r="H113" s="26" t="s">
        <v>3057</v>
      </c>
      <c r="I113" s="35" t="s">
        <v>2830</v>
      </c>
    </row>
    <row r="114" spans="1:9" ht="25.5" customHeight="1">
      <c r="A114" s="6">
        <v>110</v>
      </c>
      <c r="B114" s="7" t="s">
        <v>1585</v>
      </c>
      <c r="C114" s="24" t="s">
        <v>2333</v>
      </c>
      <c r="D114" s="24" t="s">
        <v>372</v>
      </c>
      <c r="E114" s="25">
        <v>32</v>
      </c>
      <c r="F114" s="24" t="s">
        <v>1586</v>
      </c>
      <c r="G114" s="26" t="s">
        <v>2476</v>
      </c>
      <c r="H114" s="26" t="s">
        <v>1579</v>
      </c>
      <c r="I114" s="35" t="s">
        <v>2830</v>
      </c>
    </row>
    <row r="115" spans="1:9" ht="25.5" customHeight="1">
      <c r="A115" s="6">
        <v>111</v>
      </c>
      <c r="B115" s="7" t="s">
        <v>1587</v>
      </c>
      <c r="C115" s="24" t="s">
        <v>2334</v>
      </c>
      <c r="D115" s="24" t="s">
        <v>2613</v>
      </c>
      <c r="E115" s="25">
        <v>1</v>
      </c>
      <c r="F115" s="24" t="s">
        <v>1588</v>
      </c>
      <c r="G115" s="26" t="s">
        <v>2472</v>
      </c>
      <c r="H115" s="26" t="s">
        <v>1589</v>
      </c>
      <c r="I115" s="35" t="s">
        <v>2830</v>
      </c>
    </row>
    <row r="116" spans="1:9" ht="25.5" customHeight="1">
      <c r="A116" s="6">
        <v>112</v>
      </c>
      <c r="B116" s="7" t="s">
        <v>1590</v>
      </c>
      <c r="C116" s="24" t="s">
        <v>2335</v>
      </c>
      <c r="D116" s="24" t="s">
        <v>2424</v>
      </c>
      <c r="E116" s="25">
        <v>45</v>
      </c>
      <c r="F116" s="24" t="s">
        <v>506</v>
      </c>
      <c r="G116" s="26" t="s">
        <v>2476</v>
      </c>
      <c r="H116" s="26" t="s">
        <v>1579</v>
      </c>
      <c r="I116" s="35" t="s">
        <v>2830</v>
      </c>
    </row>
    <row r="117" spans="1:9" ht="25.5" customHeight="1">
      <c r="A117" s="6">
        <v>113</v>
      </c>
      <c r="B117" s="7" t="s">
        <v>507</v>
      </c>
      <c r="C117" s="24" t="s">
        <v>2335</v>
      </c>
      <c r="D117" s="24" t="s">
        <v>2389</v>
      </c>
      <c r="E117" s="25">
        <v>94</v>
      </c>
      <c r="F117" s="24" t="s">
        <v>508</v>
      </c>
      <c r="G117" s="26" t="s">
        <v>2472</v>
      </c>
      <c r="H117" s="26" t="s">
        <v>509</v>
      </c>
      <c r="I117" s="35" t="s">
        <v>2830</v>
      </c>
    </row>
    <row r="118" spans="1:9" ht="25.5" customHeight="1">
      <c r="A118" s="6">
        <v>114</v>
      </c>
      <c r="B118" s="7" t="s">
        <v>510</v>
      </c>
      <c r="C118" s="24" t="s">
        <v>2335</v>
      </c>
      <c r="D118" s="24" t="s">
        <v>364</v>
      </c>
      <c r="E118" s="25">
        <v>94</v>
      </c>
      <c r="F118" s="24" t="s">
        <v>511</v>
      </c>
      <c r="G118" s="26" t="s">
        <v>3058</v>
      </c>
      <c r="H118" s="26" t="s">
        <v>1579</v>
      </c>
      <c r="I118" s="35" t="s">
        <v>2830</v>
      </c>
    </row>
    <row r="119" spans="1:9" ht="25.5" customHeight="1">
      <c r="A119" s="6">
        <v>115</v>
      </c>
      <c r="B119" s="7" t="s">
        <v>512</v>
      </c>
      <c r="C119" s="8" t="s">
        <v>1915</v>
      </c>
      <c r="D119" s="8" t="s">
        <v>2388</v>
      </c>
      <c r="E119" s="9" t="s">
        <v>2572</v>
      </c>
      <c r="F119" s="8" t="s">
        <v>513</v>
      </c>
      <c r="G119" s="10" t="s">
        <v>2476</v>
      </c>
      <c r="H119" s="10" t="s">
        <v>3059</v>
      </c>
      <c r="I119" s="35" t="s">
        <v>2830</v>
      </c>
    </row>
    <row r="120" spans="1:9" ht="25.5" customHeight="1">
      <c r="A120" s="6">
        <v>116</v>
      </c>
      <c r="B120" s="7" t="s">
        <v>514</v>
      </c>
      <c r="C120" s="8" t="s">
        <v>1915</v>
      </c>
      <c r="D120" s="8" t="s">
        <v>2567</v>
      </c>
      <c r="E120" s="9">
        <v>31</v>
      </c>
      <c r="F120" s="8" t="s">
        <v>515</v>
      </c>
      <c r="G120" s="10" t="s">
        <v>2466</v>
      </c>
      <c r="H120" s="10" t="s">
        <v>1705</v>
      </c>
      <c r="I120" s="35"/>
    </row>
    <row r="121" spans="1:9" ht="25.5" customHeight="1">
      <c r="A121" s="6">
        <v>117</v>
      </c>
      <c r="B121" s="7" t="s">
        <v>516</v>
      </c>
      <c r="C121" s="8" t="s">
        <v>2336</v>
      </c>
      <c r="D121" s="8" t="s">
        <v>334</v>
      </c>
      <c r="E121" s="9">
        <v>108</v>
      </c>
      <c r="F121" s="8" t="s">
        <v>517</v>
      </c>
      <c r="G121" s="10" t="s">
        <v>2466</v>
      </c>
      <c r="H121" s="10" t="s">
        <v>518</v>
      </c>
      <c r="I121" s="35" t="s">
        <v>2830</v>
      </c>
    </row>
    <row r="122" spans="1:9" ht="25.5" customHeight="1">
      <c r="A122" s="6">
        <v>118</v>
      </c>
      <c r="B122" s="7" t="s">
        <v>519</v>
      </c>
      <c r="C122" s="8" t="s">
        <v>2337</v>
      </c>
      <c r="D122" s="8" t="s">
        <v>3060</v>
      </c>
      <c r="E122" s="9">
        <v>9</v>
      </c>
      <c r="F122" s="8" t="s">
        <v>1603</v>
      </c>
      <c r="G122" s="10" t="s">
        <v>2476</v>
      </c>
      <c r="H122" s="10" t="s">
        <v>3059</v>
      </c>
      <c r="I122" s="35" t="s">
        <v>2830</v>
      </c>
    </row>
    <row r="123" spans="1:9" ht="25.5" customHeight="1">
      <c r="A123" s="6">
        <v>119</v>
      </c>
      <c r="B123" s="7" t="s">
        <v>1604</v>
      </c>
      <c r="C123" s="8" t="s">
        <v>2338</v>
      </c>
      <c r="D123" s="8" t="s">
        <v>2563</v>
      </c>
      <c r="E123" s="9" t="s">
        <v>2339</v>
      </c>
      <c r="F123" s="8" t="s">
        <v>1605</v>
      </c>
      <c r="G123" s="10" t="s">
        <v>2466</v>
      </c>
      <c r="H123" s="10" t="s">
        <v>1606</v>
      </c>
      <c r="I123" s="35"/>
    </row>
    <row r="124" spans="1:9" ht="25.5" customHeight="1">
      <c r="A124" s="6">
        <v>120</v>
      </c>
      <c r="B124" s="7" t="s">
        <v>1607</v>
      </c>
      <c r="C124" s="8" t="s">
        <v>2340</v>
      </c>
      <c r="D124" s="8" t="s">
        <v>2387</v>
      </c>
      <c r="E124" s="9">
        <v>1</v>
      </c>
      <c r="F124" s="8" t="s">
        <v>1608</v>
      </c>
      <c r="G124" s="10" t="s">
        <v>1236</v>
      </c>
      <c r="H124" s="10" t="s">
        <v>1609</v>
      </c>
      <c r="I124" s="35"/>
    </row>
    <row r="125" spans="1:9" ht="25.5" customHeight="1">
      <c r="A125" s="6">
        <v>121</v>
      </c>
      <c r="B125" s="7" t="s">
        <v>1610</v>
      </c>
      <c r="C125" s="8" t="s">
        <v>2341</v>
      </c>
      <c r="D125" s="8" t="s">
        <v>313</v>
      </c>
      <c r="E125" s="9">
        <v>8</v>
      </c>
      <c r="F125" s="8" t="s">
        <v>1611</v>
      </c>
      <c r="G125" s="10" t="s">
        <v>2476</v>
      </c>
      <c r="H125" s="10" t="s">
        <v>3061</v>
      </c>
      <c r="I125" s="35" t="s">
        <v>2830</v>
      </c>
    </row>
    <row r="126" spans="1:9" ht="25.5" customHeight="1">
      <c r="A126" s="6">
        <v>122</v>
      </c>
      <c r="B126" s="7" t="s">
        <v>1612</v>
      </c>
      <c r="C126" s="8" t="s">
        <v>2342</v>
      </c>
      <c r="D126" s="8" t="s">
        <v>313</v>
      </c>
      <c r="E126" s="9">
        <v>13</v>
      </c>
      <c r="F126" s="8" t="s">
        <v>1613</v>
      </c>
      <c r="G126" s="10" t="s">
        <v>2476</v>
      </c>
      <c r="H126" s="10" t="s">
        <v>3062</v>
      </c>
      <c r="I126" s="35" t="s">
        <v>2830</v>
      </c>
    </row>
    <row r="127" spans="1:9" ht="25.5" customHeight="1">
      <c r="A127" s="6">
        <v>123</v>
      </c>
      <c r="B127" s="7" t="s">
        <v>3063</v>
      </c>
      <c r="C127" s="8" t="s">
        <v>3064</v>
      </c>
      <c r="D127" s="8" t="s">
        <v>3065</v>
      </c>
      <c r="E127" s="9">
        <v>6</v>
      </c>
      <c r="F127" s="8" t="s">
        <v>3066</v>
      </c>
      <c r="G127" s="10" t="s">
        <v>2466</v>
      </c>
      <c r="H127" s="10" t="s">
        <v>3067</v>
      </c>
      <c r="I127" s="35"/>
    </row>
    <row r="128" spans="1:9" ht="25.5" customHeight="1">
      <c r="A128" s="6">
        <v>124</v>
      </c>
      <c r="B128" s="7" t="s">
        <v>3068</v>
      </c>
      <c r="C128" s="8" t="s">
        <v>3069</v>
      </c>
      <c r="D128" s="8" t="s">
        <v>3070</v>
      </c>
      <c r="E128" s="9">
        <v>1</v>
      </c>
      <c r="F128" s="8" t="s">
        <v>3071</v>
      </c>
      <c r="G128" s="10" t="s">
        <v>3072</v>
      </c>
      <c r="H128" s="10" t="s">
        <v>3073</v>
      </c>
      <c r="I128" s="35"/>
    </row>
    <row r="129" spans="1:9" ht="25.5" customHeight="1">
      <c r="A129" s="6">
        <v>125</v>
      </c>
      <c r="B129" s="7" t="s">
        <v>559</v>
      </c>
      <c r="C129" s="8" t="s">
        <v>2343</v>
      </c>
      <c r="D129" s="8" t="s">
        <v>2344</v>
      </c>
      <c r="E129" s="118">
        <v>0.14285714285714285</v>
      </c>
      <c r="F129" s="8" t="s">
        <v>560</v>
      </c>
      <c r="G129" s="10" t="s">
        <v>2466</v>
      </c>
      <c r="H129" s="10" t="s">
        <v>561</v>
      </c>
      <c r="I129" s="35" t="s">
        <v>2830</v>
      </c>
    </row>
    <row r="130" spans="1:9" ht="30" customHeight="1">
      <c r="A130" s="6">
        <v>126</v>
      </c>
      <c r="B130" s="7" t="s">
        <v>562</v>
      </c>
      <c r="C130" s="8" t="s">
        <v>2343</v>
      </c>
      <c r="D130" s="8" t="s">
        <v>2649</v>
      </c>
      <c r="E130" s="9" t="s">
        <v>2345</v>
      </c>
      <c r="F130" s="8" t="s">
        <v>3074</v>
      </c>
      <c r="G130" s="10" t="s">
        <v>2476</v>
      </c>
      <c r="H130" s="10" t="s">
        <v>3075</v>
      </c>
      <c r="I130" s="35" t="s">
        <v>2830</v>
      </c>
    </row>
    <row r="131" spans="1:9" ht="37.5" customHeight="1">
      <c r="A131" s="6">
        <v>127</v>
      </c>
      <c r="B131" s="7" t="s">
        <v>564</v>
      </c>
      <c r="C131" s="8" t="s">
        <v>2343</v>
      </c>
      <c r="D131" s="8" t="s">
        <v>2346</v>
      </c>
      <c r="E131" s="9" t="s">
        <v>2347</v>
      </c>
      <c r="F131" s="8" t="s">
        <v>565</v>
      </c>
      <c r="G131" s="10" t="s">
        <v>2977</v>
      </c>
      <c r="H131" s="10" t="s">
        <v>3076</v>
      </c>
      <c r="I131" s="35" t="s">
        <v>2830</v>
      </c>
    </row>
    <row r="132" spans="1:9" ht="25.5" customHeight="1">
      <c r="A132" s="6">
        <v>128</v>
      </c>
      <c r="B132" s="7" t="s">
        <v>566</v>
      </c>
      <c r="C132" s="8" t="s">
        <v>2343</v>
      </c>
      <c r="D132" s="8" t="s">
        <v>364</v>
      </c>
      <c r="E132" s="9">
        <v>152</v>
      </c>
      <c r="F132" s="8" t="s">
        <v>567</v>
      </c>
      <c r="G132" s="10" t="s">
        <v>2476</v>
      </c>
      <c r="H132" s="10" t="s">
        <v>3077</v>
      </c>
      <c r="I132" s="35" t="s">
        <v>2830</v>
      </c>
    </row>
    <row r="133" spans="1:9" ht="25.5" customHeight="1">
      <c r="A133" s="6">
        <v>129</v>
      </c>
      <c r="B133" s="7" t="s">
        <v>568</v>
      </c>
      <c r="C133" s="8" t="s">
        <v>2343</v>
      </c>
      <c r="D133" s="8" t="s">
        <v>2348</v>
      </c>
      <c r="E133" s="9" t="s">
        <v>2349</v>
      </c>
      <c r="F133" s="8" t="s">
        <v>3078</v>
      </c>
      <c r="G133" s="10" t="s">
        <v>2476</v>
      </c>
      <c r="H133" s="10" t="s">
        <v>3079</v>
      </c>
      <c r="I133" s="35" t="s">
        <v>2830</v>
      </c>
    </row>
    <row r="134" spans="1:9" ht="41.25" customHeight="1">
      <c r="A134" s="6">
        <v>130</v>
      </c>
      <c r="B134" s="7" t="s">
        <v>569</v>
      </c>
      <c r="C134" s="8" t="s">
        <v>2343</v>
      </c>
      <c r="D134" s="8" t="s">
        <v>1842</v>
      </c>
      <c r="E134" s="9">
        <v>4</v>
      </c>
      <c r="F134" s="8" t="s">
        <v>571</v>
      </c>
      <c r="G134" s="10" t="s">
        <v>2466</v>
      </c>
      <c r="H134" s="10" t="s">
        <v>3080</v>
      </c>
      <c r="I134" s="35"/>
    </row>
    <row r="135" spans="1:9" ht="25.5" customHeight="1">
      <c r="A135" s="6">
        <v>131</v>
      </c>
      <c r="B135" s="7" t="s">
        <v>570</v>
      </c>
      <c r="C135" s="8" t="s">
        <v>2343</v>
      </c>
      <c r="D135" s="8" t="s">
        <v>1842</v>
      </c>
      <c r="E135" s="9">
        <v>4</v>
      </c>
      <c r="F135" s="8" t="s">
        <v>571</v>
      </c>
      <c r="G135" s="10" t="s">
        <v>2476</v>
      </c>
      <c r="H135" s="10" t="s">
        <v>572</v>
      </c>
      <c r="I135" s="35" t="s">
        <v>2830</v>
      </c>
    </row>
    <row r="136" spans="1:9" ht="25.5" customHeight="1">
      <c r="A136" s="6">
        <v>132</v>
      </c>
      <c r="B136" s="7" t="s">
        <v>573</v>
      </c>
      <c r="C136" s="8" t="s">
        <v>2343</v>
      </c>
      <c r="D136" s="8" t="s">
        <v>2216</v>
      </c>
      <c r="E136" s="9">
        <v>41</v>
      </c>
      <c r="F136" s="8" t="s">
        <v>574</v>
      </c>
      <c r="G136" s="10" t="s">
        <v>2476</v>
      </c>
      <c r="H136" s="10" t="s">
        <v>3081</v>
      </c>
      <c r="I136" s="35" t="s">
        <v>2830</v>
      </c>
    </row>
    <row r="137" spans="1:9" ht="25.5" customHeight="1">
      <c r="A137" s="6">
        <v>133</v>
      </c>
      <c r="B137" s="7" t="s">
        <v>575</v>
      </c>
      <c r="C137" s="8" t="s">
        <v>2343</v>
      </c>
      <c r="D137" s="8" t="s">
        <v>1990</v>
      </c>
      <c r="E137" s="9">
        <v>43</v>
      </c>
      <c r="F137" s="8" t="s">
        <v>3082</v>
      </c>
      <c r="G137" s="10" t="s">
        <v>2469</v>
      </c>
      <c r="H137" s="10" t="s">
        <v>405</v>
      </c>
      <c r="I137" s="35" t="s">
        <v>2830</v>
      </c>
    </row>
    <row r="138" spans="1:9" ht="25.5" customHeight="1">
      <c r="A138" s="6">
        <v>134</v>
      </c>
      <c r="B138" s="7" t="s">
        <v>406</v>
      </c>
      <c r="C138" s="8" t="s">
        <v>2343</v>
      </c>
      <c r="D138" s="8" t="s">
        <v>1916</v>
      </c>
      <c r="E138" s="9">
        <v>132</v>
      </c>
      <c r="F138" s="8" t="s">
        <v>3083</v>
      </c>
      <c r="G138" s="10" t="s">
        <v>2476</v>
      </c>
      <c r="H138" s="10" t="s">
        <v>572</v>
      </c>
      <c r="I138" s="35" t="s">
        <v>2830</v>
      </c>
    </row>
    <row r="139" spans="1:9" ht="25.5" customHeight="1">
      <c r="A139" s="6">
        <v>135</v>
      </c>
      <c r="B139" s="7" t="s">
        <v>407</v>
      </c>
      <c r="C139" s="8" t="s">
        <v>2343</v>
      </c>
      <c r="D139" s="8" t="s">
        <v>2344</v>
      </c>
      <c r="E139" s="9" t="s">
        <v>2350</v>
      </c>
      <c r="F139" s="8" t="s">
        <v>408</v>
      </c>
      <c r="G139" s="10" t="s">
        <v>2476</v>
      </c>
      <c r="H139" s="10" t="s">
        <v>3084</v>
      </c>
      <c r="I139" s="35"/>
    </row>
    <row r="140" spans="1:9" ht="39" customHeight="1">
      <c r="A140" s="6">
        <v>136</v>
      </c>
      <c r="B140" s="7" t="s">
        <v>409</v>
      </c>
      <c r="C140" s="8" t="s">
        <v>2343</v>
      </c>
      <c r="D140" s="8" t="s">
        <v>2557</v>
      </c>
      <c r="E140" s="9">
        <v>10</v>
      </c>
      <c r="F140" s="8" t="s">
        <v>410</v>
      </c>
      <c r="G140" s="10" t="s">
        <v>2476</v>
      </c>
      <c r="H140" s="10" t="s">
        <v>3085</v>
      </c>
      <c r="I140" s="35" t="s">
        <v>2830</v>
      </c>
    </row>
    <row r="141" spans="1:9" ht="41.25" customHeight="1">
      <c r="A141" s="6">
        <v>137</v>
      </c>
      <c r="B141" s="7" t="s">
        <v>411</v>
      </c>
      <c r="C141" s="8" t="s">
        <v>2343</v>
      </c>
      <c r="D141" s="8" t="s">
        <v>2351</v>
      </c>
      <c r="E141" s="9">
        <v>62</v>
      </c>
      <c r="F141" s="8" t="s">
        <v>412</v>
      </c>
      <c r="G141" s="10" t="s">
        <v>2977</v>
      </c>
      <c r="H141" s="10" t="s">
        <v>413</v>
      </c>
      <c r="I141" s="35" t="s">
        <v>2830</v>
      </c>
    </row>
    <row r="142" spans="1:9" ht="25.5" customHeight="1">
      <c r="A142" s="6">
        <v>138</v>
      </c>
      <c r="B142" s="7" t="s">
        <v>414</v>
      </c>
      <c r="C142" s="8" t="s">
        <v>2343</v>
      </c>
      <c r="D142" s="8" t="s">
        <v>1774</v>
      </c>
      <c r="E142" s="9">
        <v>20</v>
      </c>
      <c r="F142" s="8" t="s">
        <v>415</v>
      </c>
      <c r="G142" s="10" t="s">
        <v>2476</v>
      </c>
      <c r="H142" s="10" t="s">
        <v>416</v>
      </c>
      <c r="I142" s="35" t="s">
        <v>2830</v>
      </c>
    </row>
    <row r="143" spans="1:9" ht="25.5" customHeight="1">
      <c r="A143" s="6">
        <v>139</v>
      </c>
      <c r="B143" s="7" t="s">
        <v>417</v>
      </c>
      <c r="C143" s="8" t="s">
        <v>2343</v>
      </c>
      <c r="D143" s="8" t="s">
        <v>2352</v>
      </c>
      <c r="E143" s="9">
        <v>4</v>
      </c>
      <c r="F143" s="8" t="s">
        <v>418</v>
      </c>
      <c r="G143" s="10" t="s">
        <v>2476</v>
      </c>
      <c r="H143" s="10" t="s">
        <v>3086</v>
      </c>
      <c r="I143" s="35" t="s">
        <v>2830</v>
      </c>
    </row>
    <row r="144" spans="1:9" ht="25.5" customHeight="1">
      <c r="A144" s="6">
        <v>140</v>
      </c>
      <c r="B144" s="7" t="s">
        <v>420</v>
      </c>
      <c r="C144" s="8" t="s">
        <v>2343</v>
      </c>
      <c r="D144" s="8" t="s">
        <v>2353</v>
      </c>
      <c r="E144" s="9">
        <v>4</v>
      </c>
      <c r="F144" s="8" t="s">
        <v>421</v>
      </c>
      <c r="G144" s="10" t="s">
        <v>2466</v>
      </c>
      <c r="H144" s="10" t="s">
        <v>422</v>
      </c>
      <c r="I144" s="35" t="s">
        <v>2830</v>
      </c>
    </row>
    <row r="145" spans="1:9" ht="25.5" customHeight="1">
      <c r="A145" s="6">
        <v>141</v>
      </c>
      <c r="B145" s="7" t="s">
        <v>423</v>
      </c>
      <c r="C145" s="8" t="s">
        <v>2343</v>
      </c>
      <c r="D145" s="8" t="s">
        <v>2354</v>
      </c>
      <c r="E145" s="9" t="s">
        <v>2006</v>
      </c>
      <c r="F145" s="8" t="s">
        <v>424</v>
      </c>
      <c r="G145" s="10" t="s">
        <v>2476</v>
      </c>
      <c r="H145" s="10" t="s">
        <v>3087</v>
      </c>
      <c r="I145" s="35" t="s">
        <v>2830</v>
      </c>
    </row>
    <row r="146" spans="1:9" ht="25.5" customHeight="1">
      <c r="A146" s="6">
        <v>142</v>
      </c>
      <c r="B146" s="7" t="s">
        <v>425</v>
      </c>
      <c r="C146" s="8" t="s">
        <v>2343</v>
      </c>
      <c r="D146" s="8" t="s">
        <v>2035</v>
      </c>
      <c r="E146" s="9">
        <v>3</v>
      </c>
      <c r="F146" s="8" t="s">
        <v>426</v>
      </c>
      <c r="G146" s="10" t="s">
        <v>2476</v>
      </c>
      <c r="H146" s="10" t="s">
        <v>427</v>
      </c>
      <c r="I146" s="35" t="s">
        <v>2830</v>
      </c>
    </row>
    <row r="147" spans="1:9" ht="25.5" customHeight="1">
      <c r="A147" s="6">
        <v>143</v>
      </c>
      <c r="B147" s="7" t="s">
        <v>428</v>
      </c>
      <c r="C147" s="8" t="s">
        <v>2343</v>
      </c>
      <c r="D147" s="8" t="s">
        <v>2355</v>
      </c>
      <c r="E147" s="9">
        <v>4</v>
      </c>
      <c r="F147" s="8" t="s">
        <v>429</v>
      </c>
      <c r="G147" s="10" t="s">
        <v>2476</v>
      </c>
      <c r="H147" s="10" t="s">
        <v>430</v>
      </c>
      <c r="I147" s="35" t="s">
        <v>2830</v>
      </c>
    </row>
    <row r="148" spans="1:9" ht="25.5" customHeight="1">
      <c r="A148" s="6">
        <v>144</v>
      </c>
      <c r="B148" s="7" t="s">
        <v>431</v>
      </c>
      <c r="C148" s="8" t="s">
        <v>2343</v>
      </c>
      <c r="D148" s="8" t="s">
        <v>3088</v>
      </c>
      <c r="E148" s="10" t="s">
        <v>3089</v>
      </c>
      <c r="F148" s="8" t="s">
        <v>432</v>
      </c>
      <c r="G148" s="10" t="s">
        <v>2476</v>
      </c>
      <c r="H148" s="10" t="s">
        <v>433</v>
      </c>
      <c r="I148" s="35" t="s">
        <v>2830</v>
      </c>
    </row>
    <row r="149" spans="1:9" ht="25.5" customHeight="1">
      <c r="A149" s="6">
        <v>145</v>
      </c>
      <c r="B149" s="7" t="s">
        <v>434</v>
      </c>
      <c r="C149" s="8" t="s">
        <v>2343</v>
      </c>
      <c r="D149" s="8" t="s">
        <v>2356</v>
      </c>
      <c r="E149" s="9">
        <v>1</v>
      </c>
      <c r="F149" s="8" t="s">
        <v>435</v>
      </c>
      <c r="G149" s="10" t="s">
        <v>2476</v>
      </c>
      <c r="H149" s="10" t="s">
        <v>3090</v>
      </c>
      <c r="I149" s="35" t="s">
        <v>2830</v>
      </c>
    </row>
    <row r="150" spans="1:9" ht="25.5" customHeight="1">
      <c r="A150" s="6">
        <v>146</v>
      </c>
      <c r="B150" s="7" t="s">
        <v>436</v>
      </c>
      <c r="C150" s="8" t="s">
        <v>2343</v>
      </c>
      <c r="D150" s="8" t="s">
        <v>1843</v>
      </c>
      <c r="E150" s="9">
        <v>2</v>
      </c>
      <c r="F150" s="8" t="s">
        <v>437</v>
      </c>
      <c r="G150" s="10" t="s">
        <v>2476</v>
      </c>
      <c r="H150" s="10" t="s">
        <v>2860</v>
      </c>
      <c r="I150" s="35" t="s">
        <v>2830</v>
      </c>
    </row>
    <row r="151" spans="1:9" ht="25.5" customHeight="1">
      <c r="A151" s="6">
        <v>147</v>
      </c>
      <c r="B151" s="7" t="s">
        <v>438</v>
      </c>
      <c r="C151" s="8" t="s">
        <v>2343</v>
      </c>
      <c r="D151" s="8" t="s">
        <v>1844</v>
      </c>
      <c r="E151" s="9">
        <v>57</v>
      </c>
      <c r="F151" s="8" t="s">
        <v>439</v>
      </c>
      <c r="G151" s="10" t="s">
        <v>2476</v>
      </c>
      <c r="H151" s="10" t="s">
        <v>3091</v>
      </c>
      <c r="I151" s="35" t="s">
        <v>2830</v>
      </c>
    </row>
    <row r="152" spans="1:9" ht="25.5" customHeight="1">
      <c r="A152" s="6">
        <v>148</v>
      </c>
      <c r="B152" s="7" t="s">
        <v>440</v>
      </c>
      <c r="C152" s="8" t="s">
        <v>2343</v>
      </c>
      <c r="D152" s="8" t="s">
        <v>2357</v>
      </c>
      <c r="E152" s="9" t="s">
        <v>2126</v>
      </c>
      <c r="F152" s="8" t="s">
        <v>3092</v>
      </c>
      <c r="G152" s="10" t="s">
        <v>2476</v>
      </c>
      <c r="H152" s="10" t="s">
        <v>419</v>
      </c>
      <c r="I152" s="35" t="s">
        <v>2830</v>
      </c>
    </row>
    <row r="153" spans="1:9" ht="25.5" customHeight="1">
      <c r="A153" s="6">
        <v>149</v>
      </c>
      <c r="B153" s="7" t="s">
        <v>441</v>
      </c>
      <c r="C153" s="8" t="s">
        <v>2343</v>
      </c>
      <c r="D153" s="8" t="s">
        <v>2358</v>
      </c>
      <c r="E153" s="9" t="s">
        <v>2359</v>
      </c>
      <c r="F153" s="8" t="s">
        <v>442</v>
      </c>
      <c r="G153" s="10" t="s">
        <v>3058</v>
      </c>
      <c r="H153" s="10" t="s">
        <v>3093</v>
      </c>
      <c r="I153" s="35" t="s">
        <v>2830</v>
      </c>
    </row>
    <row r="154" spans="1:9" ht="42.75" customHeight="1">
      <c r="A154" s="6">
        <v>150</v>
      </c>
      <c r="B154" s="7" t="s">
        <v>3094</v>
      </c>
      <c r="C154" s="8" t="s">
        <v>3095</v>
      </c>
      <c r="D154" s="8" t="s">
        <v>3096</v>
      </c>
      <c r="E154" s="9" t="s">
        <v>3097</v>
      </c>
      <c r="F154" s="8" t="s">
        <v>3098</v>
      </c>
      <c r="G154" s="10" t="s">
        <v>2977</v>
      </c>
      <c r="H154" s="119" t="s">
        <v>3099</v>
      </c>
      <c r="I154" s="35"/>
    </row>
    <row r="155" spans="1:9" ht="25.5" customHeight="1">
      <c r="A155" s="6">
        <v>151</v>
      </c>
      <c r="B155" s="7" t="s">
        <v>3100</v>
      </c>
      <c r="C155" s="8" t="s">
        <v>3101</v>
      </c>
      <c r="D155" s="8" t="s">
        <v>3102</v>
      </c>
      <c r="E155" s="9">
        <v>66</v>
      </c>
      <c r="F155" s="8" t="s">
        <v>3103</v>
      </c>
      <c r="G155" s="10" t="s">
        <v>2977</v>
      </c>
      <c r="H155" s="119" t="s">
        <v>3099</v>
      </c>
      <c r="I155" s="35"/>
    </row>
    <row r="156" spans="1:9" ht="25.5" customHeight="1">
      <c r="A156" s="6">
        <v>152</v>
      </c>
      <c r="B156" s="7" t="s">
        <v>443</v>
      </c>
      <c r="C156" s="8" t="s">
        <v>2343</v>
      </c>
      <c r="D156" s="8" t="s">
        <v>1845</v>
      </c>
      <c r="E156" s="9" t="s">
        <v>2572</v>
      </c>
      <c r="F156" s="8" t="s">
        <v>444</v>
      </c>
      <c r="G156" s="10" t="s">
        <v>2476</v>
      </c>
      <c r="H156" s="10" t="s">
        <v>445</v>
      </c>
      <c r="I156" s="35" t="s">
        <v>2830</v>
      </c>
    </row>
    <row r="157" spans="1:9" ht="25.5" customHeight="1">
      <c r="A157" s="6">
        <v>153</v>
      </c>
      <c r="B157" s="7" t="s">
        <v>446</v>
      </c>
      <c r="C157" s="8" t="s">
        <v>2343</v>
      </c>
      <c r="D157" s="8" t="s">
        <v>2360</v>
      </c>
      <c r="E157" s="9" t="s">
        <v>2361</v>
      </c>
      <c r="F157" s="8" t="s">
        <v>3104</v>
      </c>
      <c r="G157" s="10" t="s">
        <v>2476</v>
      </c>
      <c r="H157" s="10" t="s">
        <v>447</v>
      </c>
      <c r="I157" s="35" t="s">
        <v>2830</v>
      </c>
    </row>
    <row r="158" spans="1:9" ht="25.5" customHeight="1">
      <c r="A158" s="6">
        <v>154</v>
      </c>
      <c r="B158" s="7" t="s">
        <v>448</v>
      </c>
      <c r="C158" s="8" t="s">
        <v>2343</v>
      </c>
      <c r="D158" s="8" t="s">
        <v>2384</v>
      </c>
      <c r="E158" s="9">
        <v>169</v>
      </c>
      <c r="F158" s="8" t="s">
        <v>449</v>
      </c>
      <c r="G158" s="10" t="s">
        <v>2476</v>
      </c>
      <c r="H158" s="10" t="s">
        <v>450</v>
      </c>
      <c r="I158" s="35" t="s">
        <v>2830</v>
      </c>
    </row>
    <row r="159" spans="1:9" ht="40.5" customHeight="1">
      <c r="A159" s="6">
        <v>155</v>
      </c>
      <c r="B159" s="7" t="s">
        <v>451</v>
      </c>
      <c r="C159" s="8" t="s">
        <v>2343</v>
      </c>
      <c r="D159" s="8" t="s">
        <v>1846</v>
      </c>
      <c r="E159" s="9">
        <v>9</v>
      </c>
      <c r="F159" s="8" t="s">
        <v>452</v>
      </c>
      <c r="G159" s="10" t="s">
        <v>2977</v>
      </c>
      <c r="H159" s="10" t="s">
        <v>453</v>
      </c>
      <c r="I159" s="35" t="s">
        <v>2830</v>
      </c>
    </row>
    <row r="160" spans="1:9" ht="25.5" customHeight="1">
      <c r="A160" s="6">
        <v>156</v>
      </c>
      <c r="B160" s="7" t="s">
        <v>454</v>
      </c>
      <c r="C160" s="8" t="s">
        <v>2343</v>
      </c>
      <c r="D160" s="8" t="s">
        <v>2383</v>
      </c>
      <c r="E160" s="9">
        <v>58</v>
      </c>
      <c r="F160" s="8" t="s">
        <v>455</v>
      </c>
      <c r="G160" s="10" t="s">
        <v>2476</v>
      </c>
      <c r="H160" s="10" t="s">
        <v>3105</v>
      </c>
      <c r="I160" s="35" t="s">
        <v>2830</v>
      </c>
    </row>
    <row r="161" spans="1:9" ht="25.5" customHeight="1">
      <c r="A161" s="6">
        <v>157</v>
      </c>
      <c r="B161" s="7" t="s">
        <v>456</v>
      </c>
      <c r="C161" s="8" t="s">
        <v>2343</v>
      </c>
      <c r="D161" s="8" t="s">
        <v>2362</v>
      </c>
      <c r="E161" s="9">
        <v>3</v>
      </c>
      <c r="F161" s="8" t="s">
        <v>457</v>
      </c>
      <c r="G161" s="10" t="s">
        <v>2476</v>
      </c>
      <c r="H161" s="10" t="s">
        <v>563</v>
      </c>
      <c r="I161" s="35" t="s">
        <v>2830</v>
      </c>
    </row>
    <row r="162" spans="1:9" ht="39" customHeight="1">
      <c r="A162" s="6">
        <v>158</v>
      </c>
      <c r="B162" s="7" t="s">
        <v>458</v>
      </c>
      <c r="C162" s="8" t="s">
        <v>2343</v>
      </c>
      <c r="D162" s="8" t="s">
        <v>364</v>
      </c>
      <c r="E162" s="9">
        <v>183</v>
      </c>
      <c r="F162" s="8" t="s">
        <v>459</v>
      </c>
      <c r="G162" s="10" t="s">
        <v>2466</v>
      </c>
      <c r="H162" s="10" t="s">
        <v>460</v>
      </c>
      <c r="I162" s="35" t="s">
        <v>2830</v>
      </c>
    </row>
    <row r="163" spans="1:9" ht="41.25" customHeight="1">
      <c r="A163" s="6">
        <v>159</v>
      </c>
      <c r="B163" s="7" t="s">
        <v>3106</v>
      </c>
      <c r="C163" s="8" t="s">
        <v>3107</v>
      </c>
      <c r="D163" s="8" t="s">
        <v>1840</v>
      </c>
      <c r="E163" s="9" t="s">
        <v>3108</v>
      </c>
      <c r="F163" s="8" t="s">
        <v>3109</v>
      </c>
      <c r="G163" s="10" t="s">
        <v>2977</v>
      </c>
      <c r="H163" s="10" t="s">
        <v>3110</v>
      </c>
      <c r="I163" s="35"/>
    </row>
    <row r="164" spans="1:9" ht="25.5" customHeight="1">
      <c r="A164" s="6">
        <v>160</v>
      </c>
      <c r="B164" s="7" t="s">
        <v>461</v>
      </c>
      <c r="C164" s="8" t="s">
        <v>2343</v>
      </c>
      <c r="D164" s="8" t="s">
        <v>2386</v>
      </c>
      <c r="E164" s="9">
        <v>13</v>
      </c>
      <c r="F164" s="8" t="s">
        <v>462</v>
      </c>
      <c r="G164" s="10" t="s">
        <v>2476</v>
      </c>
      <c r="H164" s="10" t="s">
        <v>3087</v>
      </c>
      <c r="I164" s="35"/>
    </row>
    <row r="165" spans="1:9" ht="28.5" customHeight="1">
      <c r="A165" s="6">
        <v>161</v>
      </c>
      <c r="B165" s="7" t="s">
        <v>463</v>
      </c>
      <c r="C165" s="8" t="s">
        <v>2343</v>
      </c>
      <c r="D165" s="8" t="s">
        <v>2363</v>
      </c>
      <c r="E165" s="9" t="s">
        <v>2364</v>
      </c>
      <c r="F165" s="8" t="s">
        <v>464</v>
      </c>
      <c r="G165" s="10" t="s">
        <v>2466</v>
      </c>
      <c r="H165" s="10" t="s">
        <v>673</v>
      </c>
      <c r="I165" s="35" t="s">
        <v>2830</v>
      </c>
    </row>
    <row r="166" spans="1:9" ht="25.5" customHeight="1">
      <c r="A166" s="6">
        <v>162</v>
      </c>
      <c r="B166" s="7" t="s">
        <v>465</v>
      </c>
      <c r="C166" s="8" t="s">
        <v>2343</v>
      </c>
      <c r="D166" s="8" t="s">
        <v>2365</v>
      </c>
      <c r="E166" s="9">
        <v>7</v>
      </c>
      <c r="F166" s="8" t="s">
        <v>3111</v>
      </c>
      <c r="G166" s="10" t="s">
        <v>2476</v>
      </c>
      <c r="H166" s="10" t="s">
        <v>466</v>
      </c>
      <c r="I166" s="35" t="s">
        <v>2830</v>
      </c>
    </row>
    <row r="167" spans="1:9" ht="25.5" customHeight="1">
      <c r="A167" s="6">
        <v>163</v>
      </c>
      <c r="B167" s="7" t="s">
        <v>467</v>
      </c>
      <c r="C167" s="8" t="s">
        <v>2343</v>
      </c>
      <c r="D167" s="8" t="s">
        <v>2383</v>
      </c>
      <c r="E167" s="9" t="s">
        <v>2162</v>
      </c>
      <c r="F167" s="8" t="s">
        <v>468</v>
      </c>
      <c r="G167" s="10" t="s">
        <v>2476</v>
      </c>
      <c r="H167" s="10" t="s">
        <v>447</v>
      </c>
      <c r="I167" s="35" t="s">
        <v>2830</v>
      </c>
    </row>
    <row r="168" spans="1:9" ht="25.5" customHeight="1">
      <c r="A168" s="6">
        <v>164</v>
      </c>
      <c r="B168" s="7" t="s">
        <v>469</v>
      </c>
      <c r="C168" s="8" t="s">
        <v>2343</v>
      </c>
      <c r="D168" s="8" t="s">
        <v>2366</v>
      </c>
      <c r="E168" s="9">
        <v>24</v>
      </c>
      <c r="F168" s="8" t="s">
        <v>470</v>
      </c>
      <c r="G168" s="10" t="s">
        <v>2466</v>
      </c>
      <c r="H168" s="10" t="s">
        <v>3093</v>
      </c>
      <c r="I168" s="35" t="s">
        <v>2830</v>
      </c>
    </row>
    <row r="169" spans="1:9" ht="25.5" customHeight="1">
      <c r="A169" s="6">
        <v>165</v>
      </c>
      <c r="B169" s="7" t="s">
        <v>471</v>
      </c>
      <c r="C169" s="8" t="s">
        <v>2367</v>
      </c>
      <c r="D169" s="8" t="s">
        <v>334</v>
      </c>
      <c r="E169" s="9">
        <v>75</v>
      </c>
      <c r="F169" s="8" t="s">
        <v>472</v>
      </c>
      <c r="G169" s="10" t="s">
        <v>2466</v>
      </c>
      <c r="H169" s="10" t="s">
        <v>473</v>
      </c>
      <c r="I169" s="35" t="s">
        <v>2830</v>
      </c>
    </row>
    <row r="170" spans="1:9" ht="41.25" customHeight="1">
      <c r="A170" s="6">
        <v>166</v>
      </c>
      <c r="B170" s="7" t="s">
        <v>3112</v>
      </c>
      <c r="C170" s="8" t="s">
        <v>2367</v>
      </c>
      <c r="D170" s="8" t="s">
        <v>2243</v>
      </c>
      <c r="E170" s="9" t="s">
        <v>3113</v>
      </c>
      <c r="F170" s="8" t="s">
        <v>3114</v>
      </c>
      <c r="G170" s="10" t="s">
        <v>2977</v>
      </c>
      <c r="H170" s="10" t="s">
        <v>3115</v>
      </c>
      <c r="I170" s="35"/>
    </row>
    <row r="171" spans="1:9" ht="37.5" customHeight="1">
      <c r="A171" s="6">
        <v>167</v>
      </c>
      <c r="B171" s="7" t="s">
        <v>3116</v>
      </c>
      <c r="C171" s="8" t="s">
        <v>2367</v>
      </c>
      <c r="D171" s="8" t="s">
        <v>1948</v>
      </c>
      <c r="E171" s="9">
        <v>21</v>
      </c>
      <c r="F171" s="8" t="s">
        <v>3117</v>
      </c>
      <c r="G171" s="10" t="s">
        <v>2466</v>
      </c>
      <c r="H171" s="10" t="s">
        <v>3118</v>
      </c>
      <c r="I171" s="35" t="s">
        <v>2830</v>
      </c>
    </row>
    <row r="172" spans="1:9" ht="41.25" customHeight="1">
      <c r="A172" s="6">
        <v>168</v>
      </c>
      <c r="B172" s="7" t="s">
        <v>474</v>
      </c>
      <c r="C172" s="8" t="s">
        <v>1917</v>
      </c>
      <c r="D172" s="8" t="s">
        <v>2368</v>
      </c>
      <c r="E172" s="9">
        <v>41</v>
      </c>
      <c r="F172" s="8" t="s">
        <v>475</v>
      </c>
      <c r="G172" s="10" t="s">
        <v>2977</v>
      </c>
      <c r="H172" s="10" t="s">
        <v>3119</v>
      </c>
      <c r="I172" s="35"/>
    </row>
    <row r="173" spans="1:9" ht="39.75" customHeight="1">
      <c r="A173" s="6">
        <v>169</v>
      </c>
      <c r="B173" s="7" t="s">
        <v>477</v>
      </c>
      <c r="C173" s="8" t="s">
        <v>2369</v>
      </c>
      <c r="D173" s="8" t="s">
        <v>2363</v>
      </c>
      <c r="E173" s="9">
        <v>22</v>
      </c>
      <c r="F173" s="8" t="s">
        <v>667</v>
      </c>
      <c r="G173" s="10" t="s">
        <v>2977</v>
      </c>
      <c r="H173" s="10" t="s">
        <v>3120</v>
      </c>
      <c r="I173" s="35"/>
    </row>
    <row r="174" spans="1:9" ht="39" customHeight="1">
      <c r="A174" s="6">
        <v>170</v>
      </c>
      <c r="B174" s="7" t="s">
        <v>668</v>
      </c>
      <c r="C174" s="8" t="s">
        <v>2370</v>
      </c>
      <c r="D174" s="8" t="s">
        <v>2371</v>
      </c>
      <c r="E174" s="9">
        <v>17</v>
      </c>
      <c r="F174" s="8" t="s">
        <v>669</v>
      </c>
      <c r="G174" s="10" t="s">
        <v>2472</v>
      </c>
      <c r="H174" s="10" t="s">
        <v>476</v>
      </c>
      <c r="I174" s="35"/>
    </row>
    <row r="175" spans="1:9" ht="25.5" customHeight="1">
      <c r="A175" s="6">
        <v>171</v>
      </c>
      <c r="B175" s="7" t="s">
        <v>670</v>
      </c>
      <c r="C175" s="8" t="s">
        <v>2343</v>
      </c>
      <c r="D175" s="8" t="s">
        <v>3121</v>
      </c>
      <c r="E175" s="9">
        <v>19</v>
      </c>
      <c r="F175" s="8" t="s">
        <v>3122</v>
      </c>
      <c r="G175" s="10" t="s">
        <v>2929</v>
      </c>
      <c r="H175" s="10" t="s">
        <v>3123</v>
      </c>
      <c r="I175" s="35" t="s">
        <v>2830</v>
      </c>
    </row>
    <row r="176" spans="1:9" ht="25.5" customHeight="1">
      <c r="A176" s="6">
        <v>172</v>
      </c>
      <c r="B176" s="7" t="s">
        <v>671</v>
      </c>
      <c r="C176" s="8" t="s">
        <v>2343</v>
      </c>
      <c r="D176" s="8" t="s">
        <v>2385</v>
      </c>
      <c r="E176" s="9">
        <v>7</v>
      </c>
      <c r="F176" s="8" t="s">
        <v>672</v>
      </c>
      <c r="G176" s="10" t="s">
        <v>2476</v>
      </c>
      <c r="H176" s="10" t="s">
        <v>673</v>
      </c>
      <c r="I176" s="35" t="s">
        <v>2830</v>
      </c>
    </row>
    <row r="177" spans="1:9" ht="25.5" customHeight="1">
      <c r="A177" s="6">
        <v>173</v>
      </c>
      <c r="B177" s="7" t="s">
        <v>674</v>
      </c>
      <c r="C177" s="8" t="s">
        <v>2343</v>
      </c>
      <c r="D177" s="8" t="s">
        <v>3124</v>
      </c>
      <c r="E177" s="10" t="s">
        <v>3125</v>
      </c>
      <c r="F177" s="8" t="s">
        <v>3126</v>
      </c>
      <c r="G177" s="10" t="s">
        <v>2476</v>
      </c>
      <c r="H177" s="10" t="s">
        <v>3127</v>
      </c>
      <c r="I177" s="35" t="s">
        <v>2830</v>
      </c>
    </row>
    <row r="178" spans="1:9" ht="25.5" customHeight="1">
      <c r="A178" s="6">
        <v>174</v>
      </c>
      <c r="B178" s="7" t="s">
        <v>3128</v>
      </c>
      <c r="C178" s="8" t="s">
        <v>2343</v>
      </c>
      <c r="D178" s="8" t="s">
        <v>2383</v>
      </c>
      <c r="E178" s="10" t="s">
        <v>3129</v>
      </c>
      <c r="F178" s="8" t="s">
        <v>3130</v>
      </c>
      <c r="G178" s="10" t="s">
        <v>2476</v>
      </c>
      <c r="H178" s="10" t="s">
        <v>3131</v>
      </c>
      <c r="I178" s="35" t="s">
        <v>2830</v>
      </c>
    </row>
    <row r="179" spans="1:9" ht="25.5" customHeight="1">
      <c r="A179" s="6">
        <v>175</v>
      </c>
      <c r="B179" s="7" t="s">
        <v>675</v>
      </c>
      <c r="C179" s="8" t="s">
        <v>2343</v>
      </c>
      <c r="D179" s="8" t="s">
        <v>2372</v>
      </c>
      <c r="E179" s="9">
        <v>168</v>
      </c>
      <c r="F179" s="8" t="s">
        <v>676</v>
      </c>
      <c r="G179" s="10" t="s">
        <v>2476</v>
      </c>
      <c r="H179" s="10" t="s">
        <v>572</v>
      </c>
      <c r="I179" s="35" t="s">
        <v>2830</v>
      </c>
    </row>
  </sheetData>
  <mergeCells count="8">
    <mergeCell ref="I2:I3"/>
    <mergeCell ref="G2:H2"/>
    <mergeCell ref="A2:A3"/>
    <mergeCell ref="B2:B3"/>
    <mergeCell ref="C2:C3"/>
    <mergeCell ref="D2:D3"/>
    <mergeCell ref="E2:E3"/>
    <mergeCell ref="F2:F3"/>
  </mergeCells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06"/>
  <sheetViews>
    <sheetView zoomScale="90" zoomScaleNormal="90" workbookViewId="0">
      <selection activeCell="J1" sqref="J1:J1048576"/>
    </sheetView>
  </sheetViews>
  <sheetFormatPr defaultRowHeight="42" customHeight="1"/>
  <cols>
    <col min="1" max="1" width="5" style="12" customWidth="1"/>
    <col min="2" max="2" width="19.42578125" style="5" customWidth="1"/>
    <col min="3" max="3" width="15.42578125" style="5" customWidth="1"/>
    <col min="4" max="4" width="15.7109375" style="5" customWidth="1"/>
    <col min="5" max="5" width="8.42578125" style="13" customWidth="1"/>
    <col min="6" max="6" width="14" style="13" customWidth="1"/>
    <col min="7" max="7" width="16.140625" style="5" customWidth="1"/>
    <col min="8" max="8" width="40.28515625" style="5" customWidth="1"/>
    <col min="9" max="9" width="14.5703125" style="5" customWidth="1"/>
    <col min="10" max="10" width="39.5703125" style="5" customWidth="1"/>
    <col min="11" max="11" width="51.5703125" style="5" customWidth="1"/>
    <col min="12" max="16384" width="9.140625" style="5"/>
  </cols>
  <sheetData>
    <row r="1" spans="1:13" ht="23.25" customHeight="1">
      <c r="A1" s="14" t="s">
        <v>2459</v>
      </c>
      <c r="B1" s="14"/>
      <c r="C1" s="14"/>
      <c r="D1" s="14"/>
      <c r="E1" s="15"/>
      <c r="F1" s="15"/>
      <c r="G1" s="14"/>
      <c r="H1" s="14"/>
      <c r="I1" s="149"/>
      <c r="J1" s="14"/>
      <c r="K1" s="14"/>
    </row>
    <row r="2" spans="1:13" ht="21.75" customHeight="1">
      <c r="A2" s="185" t="s">
        <v>2460</v>
      </c>
      <c r="B2" s="185" t="s">
        <v>2461</v>
      </c>
      <c r="C2" s="185" t="s">
        <v>2462</v>
      </c>
      <c r="D2" s="185" t="s">
        <v>2463</v>
      </c>
      <c r="E2" s="185" t="s">
        <v>2464</v>
      </c>
      <c r="F2" s="185" t="s">
        <v>2465</v>
      </c>
      <c r="G2" s="186" t="s">
        <v>1934</v>
      </c>
      <c r="H2" s="186"/>
      <c r="I2" s="185" t="s">
        <v>2783</v>
      </c>
    </row>
    <row r="3" spans="1:13" ht="18.75" customHeight="1">
      <c r="A3" s="185"/>
      <c r="B3" s="185"/>
      <c r="C3" s="185"/>
      <c r="D3" s="185"/>
      <c r="E3" s="185"/>
      <c r="F3" s="185"/>
      <c r="G3" s="29" t="s">
        <v>1935</v>
      </c>
      <c r="H3" s="29" t="s">
        <v>1936</v>
      </c>
      <c r="I3" s="185"/>
    </row>
    <row r="4" spans="1:13" ht="15" customHeight="1" thickBot="1">
      <c r="A4" s="86">
        <v>1</v>
      </c>
      <c r="B4" s="87">
        <v>2</v>
      </c>
      <c r="C4" s="87">
        <v>3</v>
      </c>
      <c r="D4" s="87">
        <v>4</v>
      </c>
      <c r="E4" s="87">
        <v>5</v>
      </c>
      <c r="F4" s="87">
        <v>6</v>
      </c>
      <c r="G4" s="87">
        <v>7</v>
      </c>
      <c r="H4" s="87">
        <v>8</v>
      </c>
      <c r="I4" s="87">
        <v>9</v>
      </c>
    </row>
    <row r="5" spans="1:13" ht="42" customHeight="1" thickTop="1">
      <c r="A5" s="154">
        <v>1</v>
      </c>
      <c r="B5" s="160" t="s">
        <v>1452</v>
      </c>
      <c r="C5" s="162" t="s">
        <v>311</v>
      </c>
      <c r="D5" s="151" t="s">
        <v>312</v>
      </c>
      <c r="E5" s="155">
        <v>17</v>
      </c>
      <c r="F5" s="155" t="s">
        <v>1453</v>
      </c>
      <c r="G5" s="152" t="s">
        <v>2476</v>
      </c>
      <c r="H5" s="152" t="s">
        <v>1454</v>
      </c>
      <c r="I5" s="152" t="s">
        <v>3517</v>
      </c>
      <c r="J5" s="150"/>
      <c r="K5" s="150"/>
      <c r="L5" s="150"/>
      <c r="M5" s="150"/>
    </row>
    <row r="6" spans="1:13" ht="42" customHeight="1">
      <c r="A6" s="154">
        <v>2</v>
      </c>
      <c r="B6" s="160" t="s">
        <v>1455</v>
      </c>
      <c r="C6" s="162" t="s">
        <v>1918</v>
      </c>
      <c r="D6" s="151" t="s">
        <v>313</v>
      </c>
      <c r="E6" s="155">
        <v>103</v>
      </c>
      <c r="F6" s="155" t="s">
        <v>1456</v>
      </c>
      <c r="G6" s="152" t="s">
        <v>2466</v>
      </c>
      <c r="H6" s="161" t="s">
        <v>2784</v>
      </c>
      <c r="I6" s="152" t="s">
        <v>3517</v>
      </c>
      <c r="J6" s="150"/>
      <c r="K6" s="150"/>
      <c r="L6" s="150"/>
      <c r="M6" s="150"/>
    </row>
    <row r="7" spans="1:13" ht="42" customHeight="1">
      <c r="A7" s="154">
        <v>3</v>
      </c>
      <c r="B7" s="160" t="s">
        <v>1457</v>
      </c>
      <c r="C7" s="162" t="s">
        <v>314</v>
      </c>
      <c r="D7" s="151" t="s">
        <v>313</v>
      </c>
      <c r="E7" s="155">
        <v>27</v>
      </c>
      <c r="F7" s="155" t="s">
        <v>1458</v>
      </c>
      <c r="G7" s="152" t="s">
        <v>1236</v>
      </c>
      <c r="H7" s="152" t="s">
        <v>1459</v>
      </c>
      <c r="I7" s="152"/>
      <c r="J7" s="150"/>
      <c r="K7" s="150"/>
      <c r="L7" s="150"/>
      <c r="M7" s="150"/>
    </row>
    <row r="8" spans="1:13" ht="42" customHeight="1">
      <c r="A8" s="154">
        <v>4</v>
      </c>
      <c r="B8" s="160" t="s">
        <v>1460</v>
      </c>
      <c r="C8" s="162" t="s">
        <v>311</v>
      </c>
      <c r="D8" s="151" t="s">
        <v>1847</v>
      </c>
      <c r="E8" s="155">
        <v>11</v>
      </c>
      <c r="F8" s="155" t="s">
        <v>1461</v>
      </c>
      <c r="G8" s="152" t="s">
        <v>2472</v>
      </c>
      <c r="H8" s="152" t="s">
        <v>1462</v>
      </c>
      <c r="I8" s="152"/>
      <c r="J8" s="150"/>
      <c r="K8" s="150"/>
      <c r="L8" s="150"/>
      <c r="M8" s="150"/>
    </row>
    <row r="9" spans="1:13" ht="42" customHeight="1">
      <c r="A9" s="154">
        <v>5</v>
      </c>
      <c r="B9" s="160" t="s">
        <v>1463</v>
      </c>
      <c r="C9" s="162" t="s">
        <v>315</v>
      </c>
      <c r="D9" s="151" t="s">
        <v>1919</v>
      </c>
      <c r="E9" s="155" t="s">
        <v>316</v>
      </c>
      <c r="F9" s="155" t="s">
        <v>1464</v>
      </c>
      <c r="G9" s="152" t="s">
        <v>2476</v>
      </c>
      <c r="H9" s="152" t="s">
        <v>1454</v>
      </c>
      <c r="I9" s="152" t="s">
        <v>3517</v>
      </c>
      <c r="J9" s="150"/>
      <c r="K9" s="150"/>
      <c r="L9" s="150"/>
      <c r="M9" s="150"/>
    </row>
    <row r="10" spans="1:13" ht="42" customHeight="1">
      <c r="A10" s="154">
        <v>6</v>
      </c>
      <c r="B10" s="160" t="s">
        <v>1465</v>
      </c>
      <c r="C10" s="162" t="s">
        <v>317</v>
      </c>
      <c r="D10" s="151" t="s">
        <v>313</v>
      </c>
      <c r="E10" s="155">
        <v>62</v>
      </c>
      <c r="F10" s="155" t="s">
        <v>1466</v>
      </c>
      <c r="G10" s="152" t="s">
        <v>2466</v>
      </c>
      <c r="H10" s="152" t="s">
        <v>1462</v>
      </c>
      <c r="I10" s="152"/>
      <c r="J10" s="150"/>
      <c r="K10" s="150"/>
      <c r="L10" s="150"/>
      <c r="M10" s="150"/>
    </row>
    <row r="11" spans="1:13" ht="42" customHeight="1">
      <c r="A11" s="154">
        <v>7</v>
      </c>
      <c r="B11" s="160" t="s">
        <v>1467</v>
      </c>
      <c r="C11" s="162" t="s">
        <v>318</v>
      </c>
      <c r="D11" s="151" t="s">
        <v>313</v>
      </c>
      <c r="E11" s="155">
        <v>1</v>
      </c>
      <c r="F11" s="155" t="s">
        <v>1468</v>
      </c>
      <c r="G11" s="152" t="s">
        <v>2466</v>
      </c>
      <c r="H11" s="152" t="s">
        <v>1462</v>
      </c>
      <c r="I11" s="152"/>
      <c r="J11" s="150"/>
      <c r="K11" s="150"/>
      <c r="L11" s="150"/>
      <c r="M11" s="150"/>
    </row>
    <row r="12" spans="1:13" ht="42" customHeight="1">
      <c r="A12" s="154">
        <v>8</v>
      </c>
      <c r="B12" s="160" t="s">
        <v>1469</v>
      </c>
      <c r="C12" s="162" t="s">
        <v>315</v>
      </c>
      <c r="D12" s="151" t="s">
        <v>1848</v>
      </c>
      <c r="E12" s="155">
        <v>1</v>
      </c>
      <c r="F12" s="155" t="s">
        <v>1470</v>
      </c>
      <c r="G12" s="152" t="s">
        <v>2472</v>
      </c>
      <c r="H12" s="152" t="s">
        <v>1667</v>
      </c>
      <c r="I12" s="152"/>
      <c r="J12" s="150"/>
      <c r="K12" s="150"/>
      <c r="L12" s="150"/>
      <c r="M12" s="150"/>
    </row>
    <row r="13" spans="1:13" ht="42" customHeight="1">
      <c r="A13" s="154">
        <v>9</v>
      </c>
      <c r="B13" s="160" t="s">
        <v>1471</v>
      </c>
      <c r="C13" s="162" t="s">
        <v>311</v>
      </c>
      <c r="D13" s="151" t="s">
        <v>319</v>
      </c>
      <c r="E13" s="155">
        <v>8</v>
      </c>
      <c r="F13" s="155" t="s">
        <v>1472</v>
      </c>
      <c r="G13" s="152" t="s">
        <v>2472</v>
      </c>
      <c r="H13" s="152" t="s">
        <v>2490</v>
      </c>
      <c r="I13" s="152"/>
      <c r="J13" s="150"/>
      <c r="K13" s="150"/>
      <c r="L13" s="150"/>
      <c r="M13" s="150"/>
    </row>
    <row r="14" spans="1:13" ht="42" customHeight="1">
      <c r="A14" s="154">
        <v>10</v>
      </c>
      <c r="B14" s="160" t="s">
        <v>1473</v>
      </c>
      <c r="C14" s="162" t="s">
        <v>320</v>
      </c>
      <c r="D14" s="151" t="s">
        <v>321</v>
      </c>
      <c r="E14" s="155">
        <v>7</v>
      </c>
      <c r="F14" s="155" t="s">
        <v>1474</v>
      </c>
      <c r="G14" s="152" t="s">
        <v>2466</v>
      </c>
      <c r="H14" s="152" t="s">
        <v>1462</v>
      </c>
      <c r="I14" s="152"/>
      <c r="J14" s="150"/>
      <c r="K14" s="150"/>
      <c r="L14" s="150"/>
      <c r="M14" s="150"/>
    </row>
    <row r="15" spans="1:13" ht="42" customHeight="1">
      <c r="A15" s="154">
        <v>11</v>
      </c>
      <c r="B15" s="160" t="s">
        <v>1475</v>
      </c>
      <c r="C15" s="162" t="s">
        <v>322</v>
      </c>
      <c r="D15" s="151" t="s">
        <v>313</v>
      </c>
      <c r="E15" s="155">
        <v>34</v>
      </c>
      <c r="F15" s="155" t="s">
        <v>1476</v>
      </c>
      <c r="G15" s="152" t="s">
        <v>2466</v>
      </c>
      <c r="H15" s="152" t="s">
        <v>1477</v>
      </c>
      <c r="I15" s="152"/>
      <c r="J15" s="150"/>
      <c r="K15" s="150"/>
      <c r="L15" s="150"/>
      <c r="M15" s="150"/>
    </row>
    <row r="16" spans="1:13" ht="42" customHeight="1">
      <c r="A16" s="154">
        <v>12</v>
      </c>
      <c r="B16" s="160" t="s">
        <v>1478</v>
      </c>
      <c r="C16" s="162" t="s">
        <v>324</v>
      </c>
      <c r="D16" s="162" t="s">
        <v>325</v>
      </c>
      <c r="E16" s="163">
        <v>9</v>
      </c>
      <c r="F16" s="163" t="s">
        <v>1479</v>
      </c>
      <c r="G16" s="161" t="s">
        <v>2476</v>
      </c>
      <c r="H16" s="161" t="s">
        <v>2785</v>
      </c>
      <c r="I16" s="152" t="s">
        <v>3517</v>
      </c>
      <c r="J16" s="150"/>
      <c r="K16" s="150"/>
      <c r="L16" s="150"/>
      <c r="M16" s="150"/>
    </row>
    <row r="17" spans="1:13" ht="42" customHeight="1">
      <c r="A17" s="154">
        <v>13</v>
      </c>
      <c r="B17" s="160" t="s">
        <v>1480</v>
      </c>
      <c r="C17" s="162" t="s">
        <v>315</v>
      </c>
      <c r="D17" s="162" t="s">
        <v>326</v>
      </c>
      <c r="E17" s="163" t="s">
        <v>327</v>
      </c>
      <c r="F17" s="163" t="s">
        <v>1481</v>
      </c>
      <c r="G17" s="161" t="s">
        <v>2466</v>
      </c>
      <c r="H17" s="161" t="s">
        <v>2490</v>
      </c>
      <c r="I17" s="152"/>
      <c r="J17" s="156"/>
      <c r="K17" s="156"/>
      <c r="L17" s="156"/>
      <c r="M17" s="156"/>
    </row>
    <row r="18" spans="1:13" ht="42" customHeight="1">
      <c r="A18" s="154">
        <v>14</v>
      </c>
      <c r="B18" s="160" t="s">
        <v>1482</v>
      </c>
      <c r="C18" s="162" t="s">
        <v>328</v>
      </c>
      <c r="D18" s="162" t="s">
        <v>329</v>
      </c>
      <c r="E18" s="163">
        <v>19</v>
      </c>
      <c r="F18" s="163" t="s">
        <v>2786</v>
      </c>
      <c r="G18" s="161" t="s">
        <v>2476</v>
      </c>
      <c r="H18" s="161" t="s">
        <v>2787</v>
      </c>
      <c r="I18" s="152" t="s">
        <v>3517</v>
      </c>
      <c r="J18" s="156"/>
      <c r="K18" s="156"/>
      <c r="L18" s="156"/>
      <c r="M18" s="156"/>
    </row>
    <row r="19" spans="1:13" ht="42" customHeight="1">
      <c r="A19" s="154">
        <v>15</v>
      </c>
      <c r="B19" s="160" t="s">
        <v>1483</v>
      </c>
      <c r="C19" s="162" t="s">
        <v>330</v>
      </c>
      <c r="D19" s="162" t="s">
        <v>313</v>
      </c>
      <c r="E19" s="163">
        <v>25</v>
      </c>
      <c r="F19" s="163" t="s">
        <v>2788</v>
      </c>
      <c r="G19" s="161" t="s">
        <v>2476</v>
      </c>
      <c r="H19" s="161" t="s">
        <v>2787</v>
      </c>
      <c r="I19" s="152" t="s">
        <v>3517</v>
      </c>
      <c r="J19" s="156"/>
      <c r="K19" s="156"/>
      <c r="L19" s="156"/>
      <c r="M19" s="156"/>
    </row>
    <row r="20" spans="1:13" ht="42" customHeight="1">
      <c r="A20" s="154">
        <v>16</v>
      </c>
      <c r="B20" s="160" t="s">
        <v>1484</v>
      </c>
      <c r="C20" s="162" t="s">
        <v>331</v>
      </c>
      <c r="D20" s="162" t="s">
        <v>332</v>
      </c>
      <c r="E20" s="163">
        <v>9</v>
      </c>
      <c r="F20" s="163" t="s">
        <v>1485</v>
      </c>
      <c r="G20" s="161" t="s">
        <v>2476</v>
      </c>
      <c r="H20" s="161" t="s">
        <v>2787</v>
      </c>
      <c r="I20" s="152" t="s">
        <v>3517</v>
      </c>
      <c r="J20" s="156"/>
      <c r="K20" s="156"/>
      <c r="L20" s="156"/>
      <c r="M20" s="156"/>
    </row>
    <row r="21" spans="1:13" ht="42" customHeight="1">
      <c r="A21" s="154">
        <v>17</v>
      </c>
      <c r="B21" s="160" t="s">
        <v>1486</v>
      </c>
      <c r="C21" s="162" t="s">
        <v>333</v>
      </c>
      <c r="D21" s="162" t="s">
        <v>334</v>
      </c>
      <c r="E21" s="163">
        <v>120</v>
      </c>
      <c r="F21" s="163" t="s">
        <v>1487</v>
      </c>
      <c r="G21" s="161" t="s">
        <v>2476</v>
      </c>
      <c r="H21" s="161" t="s">
        <v>2787</v>
      </c>
      <c r="I21" s="152" t="s">
        <v>3517</v>
      </c>
      <c r="J21" s="156"/>
      <c r="K21" s="156"/>
      <c r="L21" s="156"/>
      <c r="M21" s="156"/>
    </row>
    <row r="22" spans="1:13" ht="42" customHeight="1">
      <c r="A22" s="154">
        <v>18</v>
      </c>
      <c r="B22" s="160" t="s">
        <v>1488</v>
      </c>
      <c r="C22" s="162" t="s">
        <v>1920</v>
      </c>
      <c r="D22" s="162" t="s">
        <v>326</v>
      </c>
      <c r="E22" s="163">
        <v>3</v>
      </c>
      <c r="F22" s="163" t="s">
        <v>1489</v>
      </c>
      <c r="G22" s="161" t="s">
        <v>2476</v>
      </c>
      <c r="H22" s="161" t="s">
        <v>2787</v>
      </c>
      <c r="I22" s="152" t="s">
        <v>3517</v>
      </c>
      <c r="J22" s="156"/>
      <c r="K22" s="156"/>
      <c r="L22" s="156"/>
      <c r="M22" s="156"/>
    </row>
    <row r="23" spans="1:13" ht="42" customHeight="1">
      <c r="A23" s="154">
        <v>19</v>
      </c>
      <c r="B23" s="160" t="s">
        <v>1490</v>
      </c>
      <c r="C23" s="162" t="s">
        <v>335</v>
      </c>
      <c r="D23" s="162" t="s">
        <v>336</v>
      </c>
      <c r="E23" s="163" t="s">
        <v>337</v>
      </c>
      <c r="F23" s="163" t="s">
        <v>1491</v>
      </c>
      <c r="G23" s="161" t="s">
        <v>2476</v>
      </c>
      <c r="H23" s="161" t="s">
        <v>2789</v>
      </c>
      <c r="I23" s="152" t="s">
        <v>3517</v>
      </c>
      <c r="J23" s="156"/>
      <c r="K23" s="156"/>
      <c r="L23" s="156"/>
      <c r="M23" s="156"/>
    </row>
    <row r="24" spans="1:13" ht="42" customHeight="1">
      <c r="A24" s="154">
        <v>20</v>
      </c>
      <c r="B24" s="160" t="s">
        <v>1492</v>
      </c>
      <c r="C24" s="162" t="s">
        <v>338</v>
      </c>
      <c r="D24" s="162" t="s">
        <v>1921</v>
      </c>
      <c r="E24" s="163">
        <v>39</v>
      </c>
      <c r="F24" s="163" t="s">
        <v>1493</v>
      </c>
      <c r="G24" s="161" t="s">
        <v>2476</v>
      </c>
      <c r="H24" s="161" t="s">
        <v>500</v>
      </c>
      <c r="I24" s="152" t="s">
        <v>3517</v>
      </c>
      <c r="J24" s="156"/>
      <c r="K24" s="156"/>
      <c r="L24" s="156"/>
      <c r="M24" s="156"/>
    </row>
    <row r="25" spans="1:13" ht="42" customHeight="1">
      <c r="A25" s="154">
        <v>21</v>
      </c>
      <c r="B25" s="160" t="s">
        <v>1495</v>
      </c>
      <c r="C25" s="162" t="s">
        <v>339</v>
      </c>
      <c r="D25" s="162" t="s">
        <v>1922</v>
      </c>
      <c r="E25" s="163">
        <v>5</v>
      </c>
      <c r="F25" s="163" t="s">
        <v>1496</v>
      </c>
      <c r="G25" s="152" t="s">
        <v>1236</v>
      </c>
      <c r="H25" s="152" t="s">
        <v>1494</v>
      </c>
      <c r="I25" s="152"/>
      <c r="J25" s="156"/>
      <c r="K25" s="156"/>
      <c r="L25" s="156"/>
      <c r="M25" s="156"/>
    </row>
    <row r="26" spans="1:13" ht="42" customHeight="1">
      <c r="A26" s="154">
        <v>22</v>
      </c>
      <c r="B26" s="160" t="s">
        <v>1497</v>
      </c>
      <c r="C26" s="162" t="s">
        <v>340</v>
      </c>
      <c r="D26" s="162" t="s">
        <v>341</v>
      </c>
      <c r="E26" s="163">
        <v>42</v>
      </c>
      <c r="F26" s="163" t="s">
        <v>1498</v>
      </c>
      <c r="G26" s="161" t="s">
        <v>2476</v>
      </c>
      <c r="H26" s="161" t="s">
        <v>500</v>
      </c>
      <c r="I26" s="152" t="s">
        <v>3517</v>
      </c>
      <c r="J26" s="156"/>
      <c r="K26" s="156"/>
      <c r="L26" s="156"/>
      <c r="M26" s="156"/>
    </row>
    <row r="27" spans="1:13" ht="42" customHeight="1">
      <c r="A27" s="154">
        <v>23</v>
      </c>
      <c r="B27" s="164" t="s">
        <v>1499</v>
      </c>
      <c r="C27" s="162" t="s">
        <v>342</v>
      </c>
      <c r="D27" s="162" t="s">
        <v>334</v>
      </c>
      <c r="E27" s="163">
        <v>8</v>
      </c>
      <c r="F27" s="163" t="s">
        <v>1500</v>
      </c>
      <c r="G27" s="161" t="s">
        <v>2466</v>
      </c>
      <c r="H27" s="161" t="s">
        <v>2490</v>
      </c>
      <c r="I27" s="161"/>
      <c r="J27" s="156"/>
      <c r="K27" s="156"/>
      <c r="L27" s="156"/>
      <c r="M27" s="156"/>
    </row>
    <row r="28" spans="1:13" ht="42" customHeight="1">
      <c r="A28" s="154">
        <v>24</v>
      </c>
      <c r="B28" s="164" t="s">
        <v>1501</v>
      </c>
      <c r="C28" s="162" t="s">
        <v>343</v>
      </c>
      <c r="D28" s="162" t="s">
        <v>313</v>
      </c>
      <c r="E28" s="163">
        <v>46</v>
      </c>
      <c r="F28" s="163" t="s">
        <v>1502</v>
      </c>
      <c r="G28" s="161" t="s">
        <v>2476</v>
      </c>
      <c r="H28" s="161" t="s">
        <v>500</v>
      </c>
      <c r="I28" s="161" t="s">
        <v>3517</v>
      </c>
      <c r="J28" s="156"/>
      <c r="K28" s="156"/>
      <c r="L28" s="156"/>
      <c r="M28" s="156"/>
    </row>
    <row r="29" spans="1:13" ht="42" customHeight="1">
      <c r="A29" s="154">
        <v>25</v>
      </c>
      <c r="B29" s="164" t="s">
        <v>2790</v>
      </c>
      <c r="C29" s="162" t="s">
        <v>2791</v>
      </c>
      <c r="D29" s="162" t="s">
        <v>2792</v>
      </c>
      <c r="E29" s="163">
        <v>18</v>
      </c>
      <c r="F29" s="163" t="s">
        <v>2793</v>
      </c>
      <c r="G29" s="161" t="s">
        <v>1175</v>
      </c>
      <c r="H29" s="161" t="s">
        <v>1494</v>
      </c>
      <c r="I29" s="159"/>
      <c r="J29" s="156"/>
      <c r="K29" s="156"/>
      <c r="L29" s="156"/>
      <c r="M29" s="156"/>
    </row>
    <row r="30" spans="1:13" ht="42" customHeight="1">
      <c r="A30" s="154">
        <v>26</v>
      </c>
      <c r="B30" s="164" t="s">
        <v>2794</v>
      </c>
      <c r="C30" s="162" t="s">
        <v>2795</v>
      </c>
      <c r="D30" s="162" t="s">
        <v>2404</v>
      </c>
      <c r="E30" s="163">
        <v>16</v>
      </c>
      <c r="F30" s="163" t="s">
        <v>2796</v>
      </c>
      <c r="G30" s="161" t="s">
        <v>2466</v>
      </c>
      <c r="H30" s="161" t="s">
        <v>2797</v>
      </c>
      <c r="I30" s="159"/>
      <c r="J30" s="156"/>
      <c r="K30" s="156"/>
      <c r="L30" s="156"/>
      <c r="M30" s="156"/>
    </row>
    <row r="31" spans="1:13" ht="42" customHeight="1">
      <c r="A31" s="154">
        <v>27</v>
      </c>
      <c r="B31" s="164" t="s">
        <v>1503</v>
      </c>
      <c r="C31" s="165" t="s">
        <v>344</v>
      </c>
      <c r="D31" s="162" t="s">
        <v>321</v>
      </c>
      <c r="E31" s="163">
        <v>6</v>
      </c>
      <c r="F31" s="163" t="s">
        <v>1504</v>
      </c>
      <c r="G31" s="161" t="s">
        <v>2476</v>
      </c>
      <c r="H31" s="161" t="s">
        <v>1269</v>
      </c>
      <c r="I31" s="161" t="s">
        <v>3517</v>
      </c>
      <c r="J31" s="156"/>
      <c r="K31" s="156"/>
      <c r="L31" s="156"/>
      <c r="M31" s="156"/>
    </row>
    <row r="32" spans="1:13" ht="42" customHeight="1">
      <c r="A32" s="154">
        <v>28</v>
      </c>
      <c r="B32" s="160" t="s">
        <v>1505</v>
      </c>
      <c r="C32" s="162" t="s">
        <v>1923</v>
      </c>
      <c r="D32" s="151" t="s">
        <v>347</v>
      </c>
      <c r="E32" s="155" t="s">
        <v>348</v>
      </c>
      <c r="F32" s="155" t="s">
        <v>1506</v>
      </c>
      <c r="G32" s="152" t="s">
        <v>2476</v>
      </c>
      <c r="H32" s="152" t="s">
        <v>1417</v>
      </c>
      <c r="I32" s="152" t="s">
        <v>3517</v>
      </c>
      <c r="J32" s="156"/>
      <c r="K32" s="156"/>
      <c r="L32" s="156"/>
      <c r="M32" s="156"/>
    </row>
    <row r="33" spans="1:13" ht="42" customHeight="1">
      <c r="A33" s="154">
        <v>29</v>
      </c>
      <c r="B33" s="153" t="s">
        <v>1507</v>
      </c>
      <c r="C33" s="162" t="s">
        <v>1924</v>
      </c>
      <c r="D33" s="151" t="s">
        <v>2395</v>
      </c>
      <c r="E33" s="155">
        <v>80</v>
      </c>
      <c r="F33" s="155" t="s">
        <v>1508</v>
      </c>
      <c r="G33" s="152" t="s">
        <v>2472</v>
      </c>
      <c r="H33" s="152" t="s">
        <v>1509</v>
      </c>
      <c r="I33" s="158"/>
      <c r="J33" s="156"/>
      <c r="K33" s="156"/>
      <c r="L33" s="156"/>
      <c r="M33" s="156"/>
    </row>
    <row r="34" spans="1:13" ht="42" customHeight="1">
      <c r="A34" s="154">
        <v>30</v>
      </c>
      <c r="B34" s="153" t="s">
        <v>1510</v>
      </c>
      <c r="C34" s="162" t="s">
        <v>1924</v>
      </c>
      <c r="D34" s="151" t="s">
        <v>1849</v>
      </c>
      <c r="E34" s="155">
        <v>61</v>
      </c>
      <c r="F34" s="155" t="s">
        <v>1511</v>
      </c>
      <c r="G34" s="152" t="s">
        <v>2476</v>
      </c>
      <c r="H34" s="152" t="s">
        <v>1512</v>
      </c>
      <c r="I34" s="152" t="s">
        <v>3517</v>
      </c>
      <c r="J34" s="156"/>
      <c r="K34" s="156"/>
      <c r="L34" s="156"/>
      <c r="M34" s="156"/>
    </row>
    <row r="35" spans="1:13" ht="42" customHeight="1">
      <c r="A35" s="154">
        <v>31</v>
      </c>
      <c r="B35" s="153" t="s">
        <v>1513</v>
      </c>
      <c r="C35" s="162" t="s">
        <v>344</v>
      </c>
      <c r="D35" s="151" t="s">
        <v>1850</v>
      </c>
      <c r="E35" s="155">
        <v>10</v>
      </c>
      <c r="F35" s="155" t="s">
        <v>1514</v>
      </c>
      <c r="G35" s="152" t="s">
        <v>2469</v>
      </c>
      <c r="H35" s="152" t="s">
        <v>1515</v>
      </c>
      <c r="I35" s="152" t="s">
        <v>3517</v>
      </c>
      <c r="J35" s="156"/>
      <c r="K35" s="156"/>
      <c r="L35" s="156"/>
      <c r="M35" s="156"/>
    </row>
    <row r="36" spans="1:13" ht="42" customHeight="1">
      <c r="A36" s="154">
        <v>32</v>
      </c>
      <c r="B36" s="153" t="s">
        <v>1516</v>
      </c>
      <c r="C36" s="162" t="s">
        <v>344</v>
      </c>
      <c r="D36" s="151" t="s">
        <v>2402</v>
      </c>
      <c r="E36" s="155">
        <v>14</v>
      </c>
      <c r="F36" s="155" t="s">
        <v>1517</v>
      </c>
      <c r="G36" s="152" t="s">
        <v>2476</v>
      </c>
      <c r="H36" s="152" t="s">
        <v>1512</v>
      </c>
      <c r="I36" s="152" t="s">
        <v>3517</v>
      </c>
      <c r="J36" s="156"/>
      <c r="K36" s="156"/>
      <c r="L36" s="156"/>
      <c r="M36" s="156"/>
    </row>
    <row r="37" spans="1:13" ht="42" customHeight="1">
      <c r="A37" s="154">
        <v>33</v>
      </c>
      <c r="B37" s="153" t="s">
        <v>1518</v>
      </c>
      <c r="C37" s="162" t="s">
        <v>344</v>
      </c>
      <c r="D37" s="151" t="s">
        <v>350</v>
      </c>
      <c r="E37" s="155" t="s">
        <v>351</v>
      </c>
      <c r="F37" s="155" t="s">
        <v>1519</v>
      </c>
      <c r="G37" s="152" t="s">
        <v>2476</v>
      </c>
      <c r="H37" s="152" t="s">
        <v>1512</v>
      </c>
      <c r="I37" s="152" t="s">
        <v>3517</v>
      </c>
      <c r="J37" s="156"/>
      <c r="K37" s="156"/>
      <c r="L37" s="156"/>
      <c r="M37" s="156"/>
    </row>
    <row r="38" spans="1:13" ht="42" customHeight="1">
      <c r="A38" s="154">
        <v>34</v>
      </c>
      <c r="B38" s="153" t="s">
        <v>1520</v>
      </c>
      <c r="C38" s="162" t="s">
        <v>344</v>
      </c>
      <c r="D38" s="151" t="s">
        <v>341</v>
      </c>
      <c r="E38" s="155" t="s">
        <v>352</v>
      </c>
      <c r="F38" s="155" t="s">
        <v>1521</v>
      </c>
      <c r="G38" s="152" t="s">
        <v>2476</v>
      </c>
      <c r="H38" s="152" t="s">
        <v>1512</v>
      </c>
      <c r="I38" s="152" t="s">
        <v>3517</v>
      </c>
      <c r="J38" s="156"/>
      <c r="K38" s="156"/>
      <c r="L38" s="156"/>
      <c r="M38" s="156"/>
    </row>
    <row r="39" spans="1:13" ht="42" customHeight="1">
      <c r="A39" s="154">
        <v>35</v>
      </c>
      <c r="B39" s="153" t="s">
        <v>1522</v>
      </c>
      <c r="C39" s="162" t="s">
        <v>344</v>
      </c>
      <c r="D39" s="151" t="s">
        <v>321</v>
      </c>
      <c r="E39" s="155">
        <v>53</v>
      </c>
      <c r="F39" s="155" t="s">
        <v>1523</v>
      </c>
      <c r="G39" s="152" t="s">
        <v>2476</v>
      </c>
      <c r="H39" s="152" t="s">
        <v>1512</v>
      </c>
      <c r="I39" s="152" t="s">
        <v>3517</v>
      </c>
      <c r="J39" s="156"/>
      <c r="K39" s="156"/>
      <c r="L39" s="156"/>
      <c r="M39" s="156"/>
    </row>
    <row r="40" spans="1:13" ht="42" customHeight="1">
      <c r="A40" s="154">
        <v>36</v>
      </c>
      <c r="B40" s="153" t="s">
        <v>1524</v>
      </c>
      <c r="C40" s="162" t="s">
        <v>344</v>
      </c>
      <c r="D40" s="151" t="s">
        <v>341</v>
      </c>
      <c r="E40" s="155">
        <v>257</v>
      </c>
      <c r="F40" s="155" t="s">
        <v>1525</v>
      </c>
      <c r="G40" s="152" t="s">
        <v>2476</v>
      </c>
      <c r="H40" s="152" t="s">
        <v>1512</v>
      </c>
      <c r="I40" s="152" t="s">
        <v>3517</v>
      </c>
      <c r="J40" s="156"/>
      <c r="K40" s="156"/>
      <c r="L40" s="156"/>
      <c r="M40" s="156"/>
    </row>
    <row r="41" spans="1:13" ht="42" customHeight="1">
      <c r="A41" s="154">
        <v>37</v>
      </c>
      <c r="B41" s="153" t="s">
        <v>1526</v>
      </c>
      <c r="C41" s="162" t="s">
        <v>344</v>
      </c>
      <c r="D41" s="151" t="s">
        <v>353</v>
      </c>
      <c r="E41" s="155">
        <v>57</v>
      </c>
      <c r="F41" s="155" t="s">
        <v>1527</v>
      </c>
      <c r="G41" s="152" t="s">
        <v>2476</v>
      </c>
      <c r="H41" s="152" t="s">
        <v>1512</v>
      </c>
      <c r="I41" s="152" t="s">
        <v>3517</v>
      </c>
      <c r="J41" s="156"/>
      <c r="K41" s="156"/>
      <c r="L41" s="156"/>
      <c r="M41" s="156"/>
    </row>
    <row r="42" spans="1:13" ht="42" customHeight="1">
      <c r="A42" s="154">
        <v>38</v>
      </c>
      <c r="B42" s="153" t="s">
        <v>1528</v>
      </c>
      <c r="C42" s="162" t="s">
        <v>344</v>
      </c>
      <c r="D42" s="151" t="s">
        <v>2406</v>
      </c>
      <c r="E42" s="155">
        <v>8</v>
      </c>
      <c r="F42" s="155" t="s">
        <v>1529</v>
      </c>
      <c r="G42" s="152" t="s">
        <v>2476</v>
      </c>
      <c r="H42" s="152" t="s">
        <v>1512</v>
      </c>
      <c r="I42" s="152" t="s">
        <v>3517</v>
      </c>
      <c r="J42" s="156"/>
      <c r="K42" s="156"/>
      <c r="L42" s="156"/>
      <c r="M42" s="156"/>
    </row>
    <row r="43" spans="1:13" ht="42" customHeight="1">
      <c r="A43" s="154">
        <v>39</v>
      </c>
      <c r="B43" s="153" t="s">
        <v>1530</v>
      </c>
      <c r="C43" s="162" t="s">
        <v>344</v>
      </c>
      <c r="D43" s="151" t="s">
        <v>354</v>
      </c>
      <c r="E43" s="155">
        <v>11</v>
      </c>
      <c r="F43" s="155" t="s">
        <v>1531</v>
      </c>
      <c r="G43" s="152" t="s">
        <v>2469</v>
      </c>
      <c r="H43" s="152" t="s">
        <v>1515</v>
      </c>
      <c r="I43" s="152" t="s">
        <v>3517</v>
      </c>
      <c r="J43" s="156"/>
      <c r="K43" s="156"/>
      <c r="L43" s="156"/>
      <c r="M43" s="156"/>
    </row>
    <row r="44" spans="1:13" ht="42" customHeight="1">
      <c r="A44" s="154">
        <v>40</v>
      </c>
      <c r="B44" s="153" t="s">
        <v>1532</v>
      </c>
      <c r="C44" s="162" t="s">
        <v>344</v>
      </c>
      <c r="D44" s="151" t="s">
        <v>355</v>
      </c>
      <c r="E44" s="155">
        <v>40</v>
      </c>
      <c r="F44" s="155" t="s">
        <v>1533</v>
      </c>
      <c r="G44" s="152" t="s">
        <v>2472</v>
      </c>
      <c r="H44" s="152" t="s">
        <v>1509</v>
      </c>
      <c r="I44" s="158"/>
      <c r="J44" s="156"/>
      <c r="K44" s="156"/>
      <c r="L44" s="156"/>
      <c r="M44" s="156"/>
    </row>
    <row r="45" spans="1:13" ht="42" customHeight="1">
      <c r="A45" s="154">
        <v>41</v>
      </c>
      <c r="B45" s="153" t="s">
        <v>1534</v>
      </c>
      <c r="C45" s="162" t="s">
        <v>1925</v>
      </c>
      <c r="D45" s="151" t="s">
        <v>356</v>
      </c>
      <c r="E45" s="155">
        <v>37</v>
      </c>
      <c r="F45" s="155" t="s">
        <v>1535</v>
      </c>
      <c r="G45" s="152" t="s">
        <v>2476</v>
      </c>
      <c r="H45" s="152" t="s">
        <v>1536</v>
      </c>
      <c r="I45" s="158"/>
      <c r="J45" s="156"/>
      <c r="K45" s="156"/>
      <c r="L45" s="156"/>
      <c r="M45" s="156"/>
    </row>
    <row r="46" spans="1:13" ht="42" customHeight="1">
      <c r="A46" s="154">
        <v>42</v>
      </c>
      <c r="B46" s="153" t="s">
        <v>1537</v>
      </c>
      <c r="C46" s="162" t="s">
        <v>357</v>
      </c>
      <c r="D46" s="151" t="s">
        <v>313</v>
      </c>
      <c r="E46" s="155">
        <v>10</v>
      </c>
      <c r="F46" s="155" t="s">
        <v>1538</v>
      </c>
      <c r="G46" s="152" t="s">
        <v>2466</v>
      </c>
      <c r="H46" s="152" t="s">
        <v>1539</v>
      </c>
      <c r="I46" s="158"/>
      <c r="J46" s="156"/>
      <c r="K46" s="156"/>
      <c r="L46" s="156"/>
      <c r="M46" s="156"/>
    </row>
    <row r="47" spans="1:13" ht="42" customHeight="1">
      <c r="A47" s="154">
        <v>43</v>
      </c>
      <c r="B47" s="153" t="s">
        <v>1541</v>
      </c>
      <c r="C47" s="162" t="s">
        <v>358</v>
      </c>
      <c r="D47" s="151" t="s">
        <v>359</v>
      </c>
      <c r="E47" s="155" t="s">
        <v>327</v>
      </c>
      <c r="F47" s="155" t="s">
        <v>1542</v>
      </c>
      <c r="G47" s="152" t="s">
        <v>1540</v>
      </c>
      <c r="H47" s="152" t="s">
        <v>1543</v>
      </c>
      <c r="I47" s="158"/>
      <c r="J47" s="156"/>
      <c r="K47" s="156"/>
      <c r="L47" s="156"/>
      <c r="M47" s="156"/>
    </row>
    <row r="48" spans="1:13" ht="42" customHeight="1">
      <c r="A48" s="154">
        <v>44</v>
      </c>
      <c r="B48" s="153" t="s">
        <v>1544</v>
      </c>
      <c r="C48" s="162" t="s">
        <v>358</v>
      </c>
      <c r="D48" s="151" t="s">
        <v>360</v>
      </c>
      <c r="E48" s="155">
        <v>7</v>
      </c>
      <c r="F48" s="155" t="s">
        <v>1545</v>
      </c>
      <c r="G48" s="152" t="s">
        <v>1175</v>
      </c>
      <c r="H48" s="152" t="s">
        <v>1543</v>
      </c>
      <c r="I48" s="158"/>
      <c r="J48" s="156"/>
      <c r="K48" s="156"/>
      <c r="L48" s="156"/>
      <c r="M48" s="156"/>
    </row>
    <row r="49" spans="1:13" ht="42" customHeight="1">
      <c r="A49" s="154">
        <v>45</v>
      </c>
      <c r="B49" s="153" t="s">
        <v>1546</v>
      </c>
      <c r="C49" s="162" t="s">
        <v>1926</v>
      </c>
      <c r="D49" s="151" t="s">
        <v>313</v>
      </c>
      <c r="E49" s="155">
        <v>24</v>
      </c>
      <c r="F49" s="155" t="s">
        <v>1547</v>
      </c>
      <c r="G49" s="152" t="s">
        <v>2476</v>
      </c>
      <c r="H49" s="152" t="s">
        <v>1417</v>
      </c>
      <c r="I49" s="152" t="s">
        <v>3517</v>
      </c>
      <c r="J49" s="156"/>
      <c r="K49" s="156"/>
      <c r="L49" s="156"/>
      <c r="M49" s="156"/>
    </row>
    <row r="50" spans="1:13" ht="42" customHeight="1">
      <c r="A50" s="154">
        <v>46</v>
      </c>
      <c r="B50" s="153" t="s">
        <v>1548</v>
      </c>
      <c r="C50" s="162" t="s">
        <v>361</v>
      </c>
      <c r="D50" s="151" t="s">
        <v>362</v>
      </c>
      <c r="E50" s="155" t="s">
        <v>363</v>
      </c>
      <c r="F50" s="155" t="s">
        <v>1549</v>
      </c>
      <c r="G50" s="152" t="s">
        <v>2466</v>
      </c>
      <c r="H50" s="152" t="s">
        <v>2490</v>
      </c>
      <c r="I50" s="158"/>
      <c r="J50" s="156"/>
      <c r="K50" s="156"/>
      <c r="L50" s="156"/>
      <c r="M50" s="156"/>
    </row>
    <row r="51" spans="1:13" ht="42" customHeight="1">
      <c r="A51" s="154">
        <v>47</v>
      </c>
      <c r="B51" s="153" t="s">
        <v>1550</v>
      </c>
      <c r="C51" s="162" t="s">
        <v>344</v>
      </c>
      <c r="D51" s="151" t="s">
        <v>364</v>
      </c>
      <c r="E51" s="155">
        <v>40</v>
      </c>
      <c r="F51" s="155" t="s">
        <v>1551</v>
      </c>
      <c r="G51" s="152" t="s">
        <v>2476</v>
      </c>
      <c r="H51" s="152" t="s">
        <v>1579</v>
      </c>
      <c r="I51" s="152" t="s">
        <v>3517</v>
      </c>
      <c r="J51" s="156"/>
      <c r="K51" s="156"/>
      <c r="L51" s="156"/>
      <c r="M51" s="156"/>
    </row>
    <row r="52" spans="1:13" ht="42" customHeight="1">
      <c r="A52" s="154">
        <v>48</v>
      </c>
      <c r="B52" s="153" t="s">
        <v>1552</v>
      </c>
      <c r="C52" s="162" t="s">
        <v>365</v>
      </c>
      <c r="D52" s="151" t="s">
        <v>313</v>
      </c>
      <c r="E52" s="155">
        <v>33</v>
      </c>
      <c r="F52" s="155" t="s">
        <v>1553</v>
      </c>
      <c r="G52" s="152" t="s">
        <v>2476</v>
      </c>
      <c r="H52" s="152" t="s">
        <v>1417</v>
      </c>
      <c r="I52" s="152" t="s">
        <v>3517</v>
      </c>
      <c r="J52" s="156"/>
      <c r="K52" s="156"/>
      <c r="L52" s="156"/>
      <c r="M52" s="156"/>
    </row>
    <row r="53" spans="1:13" s="157" customFormat="1" ht="42" customHeight="1">
      <c r="A53" s="154">
        <v>49</v>
      </c>
      <c r="B53" s="168" t="s">
        <v>2798</v>
      </c>
      <c r="C53" s="169" t="s">
        <v>2799</v>
      </c>
      <c r="D53" s="169" t="s">
        <v>2800</v>
      </c>
      <c r="E53" s="170">
        <v>23</v>
      </c>
      <c r="F53" s="170" t="s">
        <v>2801</v>
      </c>
      <c r="G53" s="171" t="s">
        <v>2802</v>
      </c>
      <c r="H53" s="171" t="s">
        <v>2803</v>
      </c>
      <c r="I53" s="172"/>
    </row>
    <row r="54" spans="1:13" ht="42" customHeight="1">
      <c r="A54" s="154">
        <v>50</v>
      </c>
      <c r="B54" s="160" t="s">
        <v>934</v>
      </c>
      <c r="C54" s="162" t="s">
        <v>366</v>
      </c>
      <c r="D54" s="162" t="s">
        <v>367</v>
      </c>
      <c r="E54" s="163">
        <v>10</v>
      </c>
      <c r="F54" s="163" t="s">
        <v>935</v>
      </c>
      <c r="G54" s="161" t="s">
        <v>2476</v>
      </c>
      <c r="H54" s="161" t="s">
        <v>2804</v>
      </c>
      <c r="I54" s="152" t="s">
        <v>3517</v>
      </c>
      <c r="J54" s="156"/>
      <c r="K54" s="156"/>
      <c r="L54" s="156"/>
      <c r="M54" s="156"/>
    </row>
    <row r="55" spans="1:13" ht="42" customHeight="1">
      <c r="A55" s="154">
        <v>51</v>
      </c>
      <c r="B55" s="160" t="s">
        <v>936</v>
      </c>
      <c r="C55" s="162" t="s">
        <v>1927</v>
      </c>
      <c r="D55" s="162" t="s">
        <v>368</v>
      </c>
      <c r="E55" s="163" t="s">
        <v>352</v>
      </c>
      <c r="F55" s="163" t="s">
        <v>937</v>
      </c>
      <c r="G55" s="161" t="s">
        <v>2476</v>
      </c>
      <c r="H55" s="161" t="s">
        <v>2805</v>
      </c>
      <c r="I55" s="152" t="s">
        <v>3517</v>
      </c>
      <c r="J55" s="156"/>
      <c r="K55" s="156"/>
      <c r="L55" s="156"/>
      <c r="M55" s="156"/>
    </row>
    <row r="56" spans="1:13" ht="42" customHeight="1">
      <c r="A56" s="154">
        <v>52</v>
      </c>
      <c r="B56" s="160" t="s">
        <v>938</v>
      </c>
      <c r="C56" s="162" t="s">
        <v>369</v>
      </c>
      <c r="D56" s="162" t="s">
        <v>326</v>
      </c>
      <c r="E56" s="163">
        <v>6</v>
      </c>
      <c r="F56" s="163" t="s">
        <v>939</v>
      </c>
      <c r="G56" s="161" t="s">
        <v>2466</v>
      </c>
      <c r="H56" s="161" t="s">
        <v>2473</v>
      </c>
      <c r="I56" s="152"/>
      <c r="J56" s="156"/>
      <c r="K56" s="156"/>
      <c r="L56" s="156"/>
      <c r="M56" s="156"/>
    </row>
    <row r="57" spans="1:13" ht="42" customHeight="1">
      <c r="A57" s="154">
        <v>53</v>
      </c>
      <c r="B57" s="160" t="s">
        <v>940</v>
      </c>
      <c r="C57" s="162" t="s">
        <v>370</v>
      </c>
      <c r="D57" s="162" t="s">
        <v>326</v>
      </c>
      <c r="E57" s="163">
        <v>19</v>
      </c>
      <c r="F57" s="163" t="s">
        <v>941</v>
      </c>
      <c r="G57" s="161" t="s">
        <v>2466</v>
      </c>
      <c r="H57" s="161" t="s">
        <v>2490</v>
      </c>
      <c r="I57" s="152"/>
      <c r="J57" s="156"/>
      <c r="K57" s="156"/>
      <c r="L57" s="156"/>
      <c r="M57" s="156"/>
    </row>
    <row r="58" spans="1:13" ht="42" customHeight="1">
      <c r="A58" s="154">
        <v>54</v>
      </c>
      <c r="B58" s="160" t="s">
        <v>942</v>
      </c>
      <c r="C58" s="162" t="s">
        <v>371</v>
      </c>
      <c r="D58" s="162" t="s">
        <v>372</v>
      </c>
      <c r="E58" s="163">
        <v>53</v>
      </c>
      <c r="F58" s="163" t="s">
        <v>943</v>
      </c>
      <c r="G58" s="161" t="s">
        <v>2476</v>
      </c>
      <c r="H58" s="161" t="s">
        <v>2806</v>
      </c>
      <c r="I58" s="152" t="s">
        <v>3517</v>
      </c>
      <c r="J58" s="156"/>
      <c r="K58" s="156"/>
      <c r="L58" s="156"/>
      <c r="M58" s="156"/>
    </row>
    <row r="59" spans="1:13" ht="42" customHeight="1">
      <c r="A59" s="154">
        <v>55</v>
      </c>
      <c r="B59" s="153" t="s">
        <v>944</v>
      </c>
      <c r="C59" s="162" t="s">
        <v>374</v>
      </c>
      <c r="D59" s="162" t="s">
        <v>375</v>
      </c>
      <c r="E59" s="163">
        <v>7</v>
      </c>
      <c r="F59" s="163" t="s">
        <v>945</v>
      </c>
      <c r="G59" s="161" t="s">
        <v>2476</v>
      </c>
      <c r="H59" s="161" t="s">
        <v>946</v>
      </c>
      <c r="I59" s="152"/>
      <c r="J59" s="156"/>
      <c r="K59" s="156"/>
      <c r="L59" s="156"/>
      <c r="M59" s="156"/>
    </row>
    <row r="60" spans="1:13" ht="42" customHeight="1">
      <c r="A60" s="154">
        <v>56</v>
      </c>
      <c r="B60" s="153" t="s">
        <v>947</v>
      </c>
      <c r="C60" s="162" t="s">
        <v>1928</v>
      </c>
      <c r="D60" s="162" t="s">
        <v>376</v>
      </c>
      <c r="E60" s="163" t="s">
        <v>2551</v>
      </c>
      <c r="F60" s="163" t="s">
        <v>948</v>
      </c>
      <c r="G60" s="161" t="s">
        <v>2476</v>
      </c>
      <c r="H60" s="161" t="s">
        <v>946</v>
      </c>
      <c r="I60" s="152"/>
      <c r="J60" s="156"/>
      <c r="K60" s="156"/>
      <c r="L60" s="156"/>
      <c r="M60" s="156"/>
    </row>
    <row r="61" spans="1:13" ht="42" customHeight="1">
      <c r="A61" s="154">
        <v>57</v>
      </c>
      <c r="B61" s="153" t="s">
        <v>949</v>
      </c>
      <c r="C61" s="162" t="s">
        <v>377</v>
      </c>
      <c r="D61" s="162" t="s">
        <v>313</v>
      </c>
      <c r="E61" s="163">
        <v>12</v>
      </c>
      <c r="F61" s="163" t="s">
        <v>950</v>
      </c>
      <c r="G61" s="161" t="s">
        <v>2476</v>
      </c>
      <c r="H61" s="161" t="s">
        <v>2804</v>
      </c>
      <c r="I61" s="152" t="s">
        <v>3517</v>
      </c>
      <c r="J61" s="156"/>
      <c r="K61" s="156"/>
      <c r="L61" s="156"/>
      <c r="M61" s="156"/>
    </row>
    <row r="62" spans="1:13" ht="42" customHeight="1">
      <c r="A62" s="154">
        <v>58</v>
      </c>
      <c r="B62" s="153" t="s">
        <v>951</v>
      </c>
      <c r="C62" s="162" t="s">
        <v>1929</v>
      </c>
      <c r="D62" s="162" t="s">
        <v>379</v>
      </c>
      <c r="E62" s="163">
        <v>49</v>
      </c>
      <c r="F62" s="163" t="s">
        <v>952</v>
      </c>
      <c r="G62" s="161" t="s">
        <v>2466</v>
      </c>
      <c r="H62" s="161" t="s">
        <v>2490</v>
      </c>
      <c r="I62" s="152"/>
      <c r="J62" s="156"/>
      <c r="K62" s="156"/>
      <c r="L62" s="156"/>
      <c r="M62" s="156"/>
    </row>
    <row r="63" spans="1:13" ht="42" customHeight="1">
      <c r="A63" s="154">
        <v>59</v>
      </c>
      <c r="B63" s="160" t="s">
        <v>954</v>
      </c>
      <c r="C63" s="162" t="s">
        <v>380</v>
      </c>
      <c r="D63" s="162" t="s">
        <v>313</v>
      </c>
      <c r="E63" s="163">
        <v>13</v>
      </c>
      <c r="F63" s="163" t="s">
        <v>953</v>
      </c>
      <c r="G63" s="161" t="s">
        <v>2476</v>
      </c>
      <c r="H63" s="161" t="s">
        <v>2807</v>
      </c>
      <c r="I63" s="152" t="s">
        <v>3517</v>
      </c>
      <c r="J63" s="156"/>
      <c r="K63" s="156"/>
      <c r="L63" s="156"/>
      <c r="M63" s="156"/>
    </row>
    <row r="64" spans="1:13" ht="42" customHeight="1">
      <c r="A64" s="154">
        <v>60</v>
      </c>
      <c r="B64" s="153" t="s">
        <v>955</v>
      </c>
      <c r="C64" s="162" t="s">
        <v>381</v>
      </c>
      <c r="D64" s="162" t="s">
        <v>373</v>
      </c>
      <c r="E64" s="163">
        <v>12</v>
      </c>
      <c r="F64" s="163" t="s">
        <v>956</v>
      </c>
      <c r="G64" s="161" t="s">
        <v>579</v>
      </c>
      <c r="H64" s="161" t="s">
        <v>2473</v>
      </c>
      <c r="I64" s="152"/>
      <c r="J64" s="156"/>
      <c r="K64" s="156"/>
      <c r="L64" s="156"/>
      <c r="M64" s="156"/>
    </row>
    <row r="65" spans="1:13" ht="42" customHeight="1">
      <c r="A65" s="154">
        <v>61</v>
      </c>
      <c r="B65" s="153" t="s">
        <v>900</v>
      </c>
      <c r="C65" s="162" t="s">
        <v>382</v>
      </c>
      <c r="D65" s="162" t="s">
        <v>2808</v>
      </c>
      <c r="E65" s="163" t="s">
        <v>2809</v>
      </c>
      <c r="F65" s="163" t="s">
        <v>901</v>
      </c>
      <c r="G65" s="161" t="s">
        <v>2476</v>
      </c>
      <c r="H65" s="161" t="s">
        <v>902</v>
      </c>
      <c r="I65" s="152" t="s">
        <v>3517</v>
      </c>
      <c r="J65" s="156"/>
      <c r="K65" s="156"/>
      <c r="L65" s="156"/>
      <c r="M65" s="156"/>
    </row>
    <row r="66" spans="1:13" ht="42" customHeight="1">
      <c r="A66" s="154">
        <v>62</v>
      </c>
      <c r="B66" s="153" t="s">
        <v>154</v>
      </c>
      <c r="C66" s="162" t="s">
        <v>382</v>
      </c>
      <c r="D66" s="162" t="s">
        <v>383</v>
      </c>
      <c r="E66" s="163" t="s">
        <v>384</v>
      </c>
      <c r="F66" s="163" t="s">
        <v>155</v>
      </c>
      <c r="G66" s="161" t="s">
        <v>2469</v>
      </c>
      <c r="H66" s="161" t="s">
        <v>156</v>
      </c>
      <c r="I66" s="152" t="s">
        <v>3517</v>
      </c>
      <c r="J66" s="156"/>
      <c r="K66" s="156"/>
      <c r="L66" s="156"/>
      <c r="M66" s="156"/>
    </row>
    <row r="67" spans="1:13" ht="42" customHeight="1">
      <c r="A67" s="154">
        <v>63</v>
      </c>
      <c r="B67" s="153" t="s">
        <v>157</v>
      </c>
      <c r="C67" s="162" t="s">
        <v>382</v>
      </c>
      <c r="D67" s="162" t="s">
        <v>325</v>
      </c>
      <c r="E67" s="163" t="s">
        <v>385</v>
      </c>
      <c r="F67" s="163" t="s">
        <v>158</v>
      </c>
      <c r="G67" s="161" t="s">
        <v>2476</v>
      </c>
      <c r="H67" s="161" t="s">
        <v>1454</v>
      </c>
      <c r="I67" s="152" t="s">
        <v>3517</v>
      </c>
      <c r="J67" s="156"/>
      <c r="K67" s="156"/>
      <c r="L67" s="156"/>
      <c r="M67" s="156"/>
    </row>
    <row r="68" spans="1:13" ht="42" customHeight="1">
      <c r="A68" s="154">
        <v>64</v>
      </c>
      <c r="B68" s="153" t="s">
        <v>159</v>
      </c>
      <c r="C68" s="162" t="s">
        <v>382</v>
      </c>
      <c r="D68" s="162" t="s">
        <v>1930</v>
      </c>
      <c r="E68" s="163">
        <v>9</v>
      </c>
      <c r="F68" s="163" t="s">
        <v>160</v>
      </c>
      <c r="G68" s="161" t="s">
        <v>2476</v>
      </c>
      <c r="H68" s="161" t="s">
        <v>1454</v>
      </c>
      <c r="I68" s="152" t="s">
        <v>3517</v>
      </c>
      <c r="J68" s="156"/>
      <c r="K68" s="156"/>
      <c r="L68" s="156"/>
      <c r="M68" s="156"/>
    </row>
    <row r="69" spans="1:13" ht="42" customHeight="1">
      <c r="A69" s="154">
        <v>65</v>
      </c>
      <c r="B69" s="153" t="s">
        <v>161</v>
      </c>
      <c r="C69" s="162" t="s">
        <v>382</v>
      </c>
      <c r="D69" s="162" t="s">
        <v>386</v>
      </c>
      <c r="E69" s="163">
        <v>18</v>
      </c>
      <c r="F69" s="163" t="s">
        <v>162</v>
      </c>
      <c r="G69" s="161" t="s">
        <v>2476</v>
      </c>
      <c r="H69" s="161" t="s">
        <v>1454</v>
      </c>
      <c r="I69" s="152" t="s">
        <v>3517</v>
      </c>
      <c r="J69" s="156"/>
      <c r="K69" s="156"/>
      <c r="L69" s="156"/>
      <c r="M69" s="156"/>
    </row>
    <row r="70" spans="1:13" ht="42" customHeight="1">
      <c r="A70" s="154">
        <v>66</v>
      </c>
      <c r="B70" s="153" t="s">
        <v>163</v>
      </c>
      <c r="C70" s="162" t="s">
        <v>382</v>
      </c>
      <c r="D70" s="162" t="s">
        <v>387</v>
      </c>
      <c r="E70" s="163">
        <v>10</v>
      </c>
      <c r="F70" s="163" t="s">
        <v>164</v>
      </c>
      <c r="G70" s="161" t="s">
        <v>2476</v>
      </c>
      <c r="H70" s="161" t="s">
        <v>165</v>
      </c>
      <c r="I70" s="152" t="s">
        <v>3517</v>
      </c>
      <c r="J70" s="156"/>
      <c r="K70" s="156"/>
      <c r="L70" s="156"/>
      <c r="M70" s="156"/>
    </row>
    <row r="71" spans="1:13" ht="42" customHeight="1">
      <c r="A71" s="154">
        <v>67</v>
      </c>
      <c r="B71" s="153" t="s">
        <v>166</v>
      </c>
      <c r="C71" s="162" t="s">
        <v>382</v>
      </c>
      <c r="D71" s="162" t="s">
        <v>388</v>
      </c>
      <c r="E71" s="163">
        <v>3</v>
      </c>
      <c r="F71" s="163" t="s">
        <v>167</v>
      </c>
      <c r="G71" s="161" t="s">
        <v>2476</v>
      </c>
      <c r="H71" s="161" t="s">
        <v>165</v>
      </c>
      <c r="I71" s="152" t="s">
        <v>3517</v>
      </c>
      <c r="J71" s="156"/>
      <c r="K71" s="156"/>
      <c r="L71" s="156"/>
      <c r="M71" s="156"/>
    </row>
    <row r="72" spans="1:13" ht="42" customHeight="1">
      <c r="A72" s="154">
        <v>68</v>
      </c>
      <c r="B72" s="153" t="s">
        <v>168</v>
      </c>
      <c r="C72" s="162" t="s">
        <v>382</v>
      </c>
      <c r="D72" s="162" t="s">
        <v>1851</v>
      </c>
      <c r="E72" s="163">
        <v>2</v>
      </c>
      <c r="F72" s="163" t="s">
        <v>169</v>
      </c>
      <c r="G72" s="161" t="s">
        <v>2476</v>
      </c>
      <c r="H72" s="161" t="s">
        <v>1454</v>
      </c>
      <c r="I72" s="152" t="s">
        <v>3517</v>
      </c>
      <c r="J72" s="156"/>
      <c r="K72" s="156"/>
      <c r="L72" s="156"/>
      <c r="M72" s="156"/>
    </row>
    <row r="73" spans="1:13" ht="42" customHeight="1">
      <c r="A73" s="154">
        <v>69</v>
      </c>
      <c r="B73" s="153" t="s">
        <v>170</v>
      </c>
      <c r="C73" s="162" t="s">
        <v>382</v>
      </c>
      <c r="D73" s="162" t="s">
        <v>389</v>
      </c>
      <c r="E73" s="163">
        <v>28</v>
      </c>
      <c r="F73" s="163" t="s">
        <v>171</v>
      </c>
      <c r="G73" s="161" t="s">
        <v>2476</v>
      </c>
      <c r="H73" s="161" t="s">
        <v>1454</v>
      </c>
      <c r="I73" s="152" t="s">
        <v>3517</v>
      </c>
      <c r="J73" s="156"/>
      <c r="K73" s="156"/>
      <c r="L73" s="156"/>
      <c r="M73" s="156"/>
    </row>
    <row r="74" spans="1:13" ht="42" customHeight="1">
      <c r="A74" s="154">
        <v>70</v>
      </c>
      <c r="B74" s="153" t="s">
        <v>172</v>
      </c>
      <c r="C74" s="162" t="s">
        <v>382</v>
      </c>
      <c r="D74" s="162" t="s">
        <v>1851</v>
      </c>
      <c r="E74" s="163">
        <v>12</v>
      </c>
      <c r="F74" s="163" t="s">
        <v>173</v>
      </c>
      <c r="G74" s="161" t="s">
        <v>2469</v>
      </c>
      <c r="H74" s="161" t="s">
        <v>2810</v>
      </c>
      <c r="I74" s="152" t="s">
        <v>3517</v>
      </c>
      <c r="J74" s="156"/>
      <c r="K74" s="156"/>
      <c r="L74" s="156"/>
      <c r="M74" s="156"/>
    </row>
    <row r="75" spans="1:13" ht="42" customHeight="1">
      <c r="A75" s="154">
        <v>71</v>
      </c>
      <c r="B75" s="153" t="s">
        <v>174</v>
      </c>
      <c r="C75" s="162" t="s">
        <v>382</v>
      </c>
      <c r="D75" s="162" t="s">
        <v>1852</v>
      </c>
      <c r="E75" s="163">
        <v>3</v>
      </c>
      <c r="F75" s="163" t="s">
        <v>175</v>
      </c>
      <c r="G75" s="161" t="s">
        <v>2476</v>
      </c>
      <c r="H75" s="161" t="s">
        <v>2811</v>
      </c>
      <c r="I75" s="152" t="s">
        <v>3517</v>
      </c>
      <c r="J75" s="156"/>
      <c r="K75" s="156"/>
      <c r="L75" s="156"/>
      <c r="M75" s="156"/>
    </row>
    <row r="76" spans="1:13" ht="42" customHeight="1">
      <c r="A76" s="154">
        <v>72</v>
      </c>
      <c r="B76" s="153" t="s">
        <v>176</v>
      </c>
      <c r="C76" s="162" t="s">
        <v>382</v>
      </c>
      <c r="D76" s="162" t="s">
        <v>1853</v>
      </c>
      <c r="E76" s="163">
        <v>7</v>
      </c>
      <c r="F76" s="163" t="s">
        <v>177</v>
      </c>
      <c r="G76" s="161" t="s">
        <v>2476</v>
      </c>
      <c r="H76" s="161" t="s">
        <v>1454</v>
      </c>
      <c r="I76" s="152" t="s">
        <v>3517</v>
      </c>
      <c r="J76" s="156"/>
      <c r="K76" s="156"/>
      <c r="L76" s="156"/>
      <c r="M76" s="156"/>
    </row>
    <row r="77" spans="1:13" ht="42" customHeight="1">
      <c r="A77" s="154">
        <v>73</v>
      </c>
      <c r="B77" s="153" t="s">
        <v>178</v>
      </c>
      <c r="C77" s="162" t="s">
        <v>382</v>
      </c>
      <c r="D77" s="162" t="s">
        <v>1854</v>
      </c>
      <c r="E77" s="163">
        <v>2</v>
      </c>
      <c r="F77" s="163" t="s">
        <v>179</v>
      </c>
      <c r="G77" s="161" t="s">
        <v>2472</v>
      </c>
      <c r="H77" s="161" t="s">
        <v>2812</v>
      </c>
      <c r="I77" s="152" t="s">
        <v>3517</v>
      </c>
      <c r="J77" s="156"/>
      <c r="K77" s="156"/>
      <c r="L77" s="156"/>
      <c r="M77" s="156"/>
    </row>
    <row r="78" spans="1:13" ht="42" customHeight="1">
      <c r="A78" s="154">
        <v>74</v>
      </c>
      <c r="B78" s="153" t="s">
        <v>180</v>
      </c>
      <c r="C78" s="162" t="s">
        <v>382</v>
      </c>
      <c r="D78" s="162" t="s">
        <v>390</v>
      </c>
      <c r="E78" s="163" t="s">
        <v>1931</v>
      </c>
      <c r="F78" s="163" t="s">
        <v>181</v>
      </c>
      <c r="G78" s="161" t="s">
        <v>2476</v>
      </c>
      <c r="H78" s="161" t="s">
        <v>2813</v>
      </c>
      <c r="I78" s="152" t="s">
        <v>3517</v>
      </c>
      <c r="J78" s="156"/>
      <c r="K78" s="156"/>
      <c r="L78" s="156"/>
      <c r="M78" s="156"/>
    </row>
    <row r="79" spans="1:13" ht="42" customHeight="1">
      <c r="A79" s="154">
        <v>75</v>
      </c>
      <c r="B79" s="153" t="s">
        <v>182</v>
      </c>
      <c r="C79" s="162" t="s">
        <v>382</v>
      </c>
      <c r="D79" s="162" t="s">
        <v>391</v>
      </c>
      <c r="E79" s="163" t="s">
        <v>327</v>
      </c>
      <c r="F79" s="163" t="s">
        <v>183</v>
      </c>
      <c r="G79" s="161" t="s">
        <v>2476</v>
      </c>
      <c r="H79" s="161" t="s">
        <v>2814</v>
      </c>
      <c r="I79" s="152" t="s">
        <v>3517</v>
      </c>
      <c r="J79" s="156"/>
      <c r="K79" s="156"/>
      <c r="L79" s="156"/>
      <c r="M79" s="156"/>
    </row>
    <row r="80" spans="1:13" ht="42" customHeight="1">
      <c r="A80" s="154">
        <v>76</v>
      </c>
      <c r="B80" s="153" t="s">
        <v>184</v>
      </c>
      <c r="C80" s="162" t="s">
        <v>382</v>
      </c>
      <c r="D80" s="162" t="s">
        <v>1855</v>
      </c>
      <c r="E80" s="166" t="s">
        <v>2815</v>
      </c>
      <c r="F80" s="163" t="s">
        <v>185</v>
      </c>
      <c r="G80" s="161" t="s">
        <v>2476</v>
      </c>
      <c r="H80" s="161" t="s">
        <v>1454</v>
      </c>
      <c r="I80" s="152" t="s">
        <v>3517</v>
      </c>
      <c r="J80" s="156"/>
      <c r="K80" s="156"/>
      <c r="L80" s="156"/>
      <c r="M80" s="156"/>
    </row>
    <row r="81" spans="1:13" ht="42" customHeight="1">
      <c r="A81" s="154">
        <v>77</v>
      </c>
      <c r="B81" s="153" t="s">
        <v>186</v>
      </c>
      <c r="C81" s="162" t="s">
        <v>382</v>
      </c>
      <c r="D81" s="162" t="s">
        <v>1856</v>
      </c>
      <c r="E81" s="163">
        <v>76</v>
      </c>
      <c r="F81" s="163" t="s">
        <v>187</v>
      </c>
      <c r="G81" s="161" t="s">
        <v>2469</v>
      </c>
      <c r="H81" s="161" t="s">
        <v>2816</v>
      </c>
      <c r="I81" s="152" t="s">
        <v>3517</v>
      </c>
      <c r="J81" s="156"/>
      <c r="K81" s="156"/>
      <c r="L81" s="156"/>
      <c r="M81" s="156"/>
    </row>
    <row r="82" spans="1:13" ht="42" customHeight="1">
      <c r="A82" s="154">
        <v>78</v>
      </c>
      <c r="B82" s="153" t="s">
        <v>188</v>
      </c>
      <c r="C82" s="162" t="s">
        <v>382</v>
      </c>
      <c r="D82" s="162" t="s">
        <v>1856</v>
      </c>
      <c r="E82" s="163">
        <v>51</v>
      </c>
      <c r="F82" s="163" t="s">
        <v>189</v>
      </c>
      <c r="G82" s="161" t="s">
        <v>2476</v>
      </c>
      <c r="H82" s="161" t="s">
        <v>1454</v>
      </c>
      <c r="I82" s="152" t="s">
        <v>3517</v>
      </c>
      <c r="J82" s="156"/>
      <c r="K82" s="156"/>
      <c r="L82" s="156"/>
      <c r="M82" s="156"/>
    </row>
    <row r="83" spans="1:13" ht="42" customHeight="1">
      <c r="A83" s="154">
        <v>79</v>
      </c>
      <c r="B83" s="153" t="s">
        <v>190</v>
      </c>
      <c r="C83" s="162" t="s">
        <v>382</v>
      </c>
      <c r="D83" s="162" t="s">
        <v>2817</v>
      </c>
      <c r="E83" s="163" t="s">
        <v>2818</v>
      </c>
      <c r="F83" s="163" t="s">
        <v>193</v>
      </c>
      <c r="G83" s="161" t="s">
        <v>2476</v>
      </c>
      <c r="H83" s="161" t="s">
        <v>1454</v>
      </c>
      <c r="I83" s="152" t="s">
        <v>3517</v>
      </c>
      <c r="J83" s="156"/>
      <c r="K83" s="156"/>
      <c r="L83" s="156"/>
      <c r="M83" s="156"/>
    </row>
    <row r="84" spans="1:13" ht="42" customHeight="1">
      <c r="A84" s="154">
        <v>80</v>
      </c>
      <c r="B84" s="153" t="s">
        <v>191</v>
      </c>
      <c r="C84" s="162" t="s">
        <v>382</v>
      </c>
      <c r="D84" s="162" t="s">
        <v>1857</v>
      </c>
      <c r="E84" s="163">
        <v>25</v>
      </c>
      <c r="F84" s="163" t="s">
        <v>192</v>
      </c>
      <c r="G84" s="161" t="s">
        <v>2476</v>
      </c>
      <c r="H84" s="161" t="s">
        <v>1454</v>
      </c>
      <c r="I84" s="152" t="s">
        <v>3517</v>
      </c>
      <c r="J84" s="156"/>
      <c r="K84" s="156"/>
      <c r="L84" s="156"/>
      <c r="M84" s="156"/>
    </row>
    <row r="85" spans="1:13" ht="42" customHeight="1">
      <c r="A85" s="154">
        <v>81</v>
      </c>
      <c r="B85" s="153" t="s">
        <v>194</v>
      </c>
      <c r="C85" s="162" t="s">
        <v>382</v>
      </c>
      <c r="D85" s="162" t="s">
        <v>392</v>
      </c>
      <c r="E85" s="163">
        <v>48</v>
      </c>
      <c r="F85" s="163" t="s">
        <v>195</v>
      </c>
      <c r="G85" s="161" t="s">
        <v>2476</v>
      </c>
      <c r="H85" s="161" t="s">
        <v>196</v>
      </c>
      <c r="I85" s="152" t="s">
        <v>3517</v>
      </c>
      <c r="J85" s="156"/>
      <c r="K85" s="156"/>
      <c r="L85" s="156"/>
      <c r="M85" s="156"/>
    </row>
    <row r="86" spans="1:13" ht="42" customHeight="1">
      <c r="A86" s="154">
        <v>82</v>
      </c>
      <c r="B86" s="153" t="s">
        <v>197</v>
      </c>
      <c r="C86" s="162" t="s">
        <v>382</v>
      </c>
      <c r="D86" s="162" t="s">
        <v>393</v>
      </c>
      <c r="E86" s="163">
        <v>24</v>
      </c>
      <c r="F86" s="163" t="s">
        <v>198</v>
      </c>
      <c r="G86" s="161" t="s">
        <v>2476</v>
      </c>
      <c r="H86" s="161" t="s">
        <v>1454</v>
      </c>
      <c r="I86" s="152" t="s">
        <v>3517</v>
      </c>
      <c r="J86" s="156"/>
      <c r="K86" s="156"/>
      <c r="L86" s="156"/>
      <c r="M86" s="156"/>
    </row>
    <row r="87" spans="1:13" ht="42" customHeight="1">
      <c r="A87" s="154">
        <v>83</v>
      </c>
      <c r="B87" s="153" t="s">
        <v>199</v>
      </c>
      <c r="C87" s="162" t="s">
        <v>382</v>
      </c>
      <c r="D87" s="162" t="s">
        <v>394</v>
      </c>
      <c r="E87" s="163">
        <v>14</v>
      </c>
      <c r="F87" s="163" t="s">
        <v>200</v>
      </c>
      <c r="G87" s="161" t="s">
        <v>2476</v>
      </c>
      <c r="H87" s="161" t="s">
        <v>1454</v>
      </c>
      <c r="I87" s="152" t="s">
        <v>3517</v>
      </c>
      <c r="J87" s="156"/>
      <c r="K87" s="156"/>
      <c r="L87" s="156"/>
      <c r="M87" s="156"/>
    </row>
    <row r="88" spans="1:13" ht="42" customHeight="1">
      <c r="A88" s="154">
        <v>84</v>
      </c>
      <c r="B88" s="153" t="s">
        <v>201</v>
      </c>
      <c r="C88" s="162" t="s">
        <v>382</v>
      </c>
      <c r="D88" s="162" t="s">
        <v>1855</v>
      </c>
      <c r="E88" s="163">
        <v>37</v>
      </c>
      <c r="F88" s="163" t="s">
        <v>202</v>
      </c>
      <c r="G88" s="161" t="s">
        <v>2469</v>
      </c>
      <c r="H88" s="161" t="s">
        <v>203</v>
      </c>
      <c r="I88" s="152" t="s">
        <v>3517</v>
      </c>
      <c r="J88" s="156"/>
      <c r="K88" s="156"/>
      <c r="L88" s="156"/>
      <c r="M88" s="156"/>
    </row>
    <row r="89" spans="1:13" ht="42" customHeight="1">
      <c r="A89" s="154">
        <v>85</v>
      </c>
      <c r="B89" s="153" t="s">
        <v>204</v>
      </c>
      <c r="C89" s="162" t="s">
        <v>382</v>
      </c>
      <c r="D89" s="162" t="s">
        <v>395</v>
      </c>
      <c r="E89" s="163">
        <v>91</v>
      </c>
      <c r="F89" s="163" t="s">
        <v>205</v>
      </c>
      <c r="G89" s="161" t="s">
        <v>2476</v>
      </c>
      <c r="H89" s="161" t="s">
        <v>1454</v>
      </c>
      <c r="I89" s="152" t="s">
        <v>3517</v>
      </c>
      <c r="J89" s="156"/>
      <c r="K89" s="156"/>
      <c r="L89" s="156"/>
      <c r="M89" s="156"/>
    </row>
    <row r="90" spans="1:13" ht="42" customHeight="1">
      <c r="A90" s="154">
        <v>86</v>
      </c>
      <c r="B90" s="153" t="s">
        <v>206</v>
      </c>
      <c r="C90" s="162" t="s">
        <v>382</v>
      </c>
      <c r="D90" s="162" t="s">
        <v>383</v>
      </c>
      <c r="E90" s="163">
        <v>30</v>
      </c>
      <c r="F90" s="163" t="s">
        <v>2819</v>
      </c>
      <c r="G90" s="161" t="s">
        <v>2476</v>
      </c>
      <c r="H90" s="161" t="s">
        <v>196</v>
      </c>
      <c r="I90" s="152" t="s">
        <v>3517</v>
      </c>
      <c r="J90" s="156"/>
      <c r="K90" s="156"/>
      <c r="L90" s="156"/>
      <c r="M90" s="156"/>
    </row>
    <row r="91" spans="1:13" ht="42" customHeight="1">
      <c r="A91" s="154">
        <v>87</v>
      </c>
      <c r="B91" s="153" t="s">
        <v>207</v>
      </c>
      <c r="C91" s="162" t="s">
        <v>382</v>
      </c>
      <c r="D91" s="162" t="s">
        <v>396</v>
      </c>
      <c r="E91" s="163">
        <v>7</v>
      </c>
      <c r="F91" s="163" t="s">
        <v>208</v>
      </c>
      <c r="G91" s="161" t="s">
        <v>2476</v>
      </c>
      <c r="H91" s="161" t="s">
        <v>196</v>
      </c>
      <c r="I91" s="152" t="s">
        <v>3517</v>
      </c>
      <c r="J91" s="156"/>
      <c r="K91" s="156"/>
      <c r="L91" s="156"/>
      <c r="M91" s="156"/>
    </row>
    <row r="92" spans="1:13" ht="42" customHeight="1">
      <c r="A92" s="154">
        <v>88</v>
      </c>
      <c r="B92" s="153" t="s">
        <v>209</v>
      </c>
      <c r="C92" s="162" t="s">
        <v>382</v>
      </c>
      <c r="D92" s="162" t="s">
        <v>397</v>
      </c>
      <c r="E92" s="163" t="s">
        <v>398</v>
      </c>
      <c r="F92" s="163" t="s">
        <v>210</v>
      </c>
      <c r="G92" s="161" t="s">
        <v>2476</v>
      </c>
      <c r="H92" s="161" t="s">
        <v>196</v>
      </c>
      <c r="I92" s="152" t="s">
        <v>3517</v>
      </c>
      <c r="J92" s="156"/>
      <c r="K92" s="156"/>
      <c r="L92" s="156"/>
      <c r="M92" s="156"/>
    </row>
    <row r="93" spans="1:13" ht="42" customHeight="1">
      <c r="A93" s="154">
        <v>89</v>
      </c>
      <c r="B93" s="153" t="s">
        <v>211</v>
      </c>
      <c r="C93" s="162" t="s">
        <v>382</v>
      </c>
      <c r="D93" s="162" t="s">
        <v>399</v>
      </c>
      <c r="E93" s="167" t="s">
        <v>1932</v>
      </c>
      <c r="F93" s="163" t="s">
        <v>2820</v>
      </c>
      <c r="G93" s="161" t="s">
        <v>2476</v>
      </c>
      <c r="H93" s="161" t="s">
        <v>196</v>
      </c>
      <c r="I93" s="152" t="s">
        <v>3517</v>
      </c>
      <c r="J93" s="156"/>
      <c r="K93" s="156"/>
      <c r="L93" s="156"/>
      <c r="M93" s="156"/>
    </row>
    <row r="94" spans="1:13" ht="42" customHeight="1">
      <c r="A94" s="154">
        <v>90</v>
      </c>
      <c r="B94" s="153" t="s">
        <v>212</v>
      </c>
      <c r="C94" s="162" t="s">
        <v>382</v>
      </c>
      <c r="D94" s="162" t="s">
        <v>1858</v>
      </c>
      <c r="E94" s="163">
        <v>83</v>
      </c>
      <c r="F94" s="163" t="s">
        <v>2821</v>
      </c>
      <c r="G94" s="161" t="s">
        <v>2476</v>
      </c>
      <c r="H94" s="161" t="s">
        <v>1454</v>
      </c>
      <c r="I94" s="152" t="s">
        <v>3517</v>
      </c>
      <c r="J94" s="156"/>
      <c r="K94" s="156"/>
      <c r="L94" s="156"/>
      <c r="M94" s="156"/>
    </row>
    <row r="95" spans="1:13" ht="42" customHeight="1">
      <c r="A95" s="154">
        <v>91</v>
      </c>
      <c r="B95" s="153" t="s">
        <v>213</v>
      </c>
      <c r="C95" s="162" t="s">
        <v>382</v>
      </c>
      <c r="D95" s="162" t="s">
        <v>399</v>
      </c>
      <c r="E95" s="163">
        <v>32</v>
      </c>
      <c r="F95" s="163" t="s">
        <v>214</v>
      </c>
      <c r="G95" s="161" t="s">
        <v>2476</v>
      </c>
      <c r="H95" s="161" t="s">
        <v>2822</v>
      </c>
      <c r="I95" s="152" t="s">
        <v>3517</v>
      </c>
      <c r="J95" s="156"/>
      <c r="K95" s="156"/>
      <c r="L95" s="156"/>
      <c r="M95" s="156"/>
    </row>
    <row r="96" spans="1:13" ht="42" customHeight="1">
      <c r="A96" s="154">
        <v>92</v>
      </c>
      <c r="B96" s="153" t="s">
        <v>215</v>
      </c>
      <c r="C96" s="162" t="s">
        <v>382</v>
      </c>
      <c r="D96" s="162" t="s">
        <v>393</v>
      </c>
      <c r="E96" s="163">
        <v>110</v>
      </c>
      <c r="F96" s="163" t="s">
        <v>216</v>
      </c>
      <c r="G96" s="161" t="s">
        <v>2476</v>
      </c>
      <c r="H96" s="161" t="s">
        <v>165</v>
      </c>
      <c r="I96" s="152" t="s">
        <v>3517</v>
      </c>
      <c r="J96" s="156"/>
      <c r="K96" s="156"/>
      <c r="L96" s="156"/>
      <c r="M96" s="156"/>
    </row>
    <row r="97" spans="1:13" ht="42" customHeight="1">
      <c r="A97" s="154">
        <v>93</v>
      </c>
      <c r="B97" s="153" t="s">
        <v>217</v>
      </c>
      <c r="C97" s="162" t="s">
        <v>382</v>
      </c>
      <c r="D97" s="162" t="s">
        <v>400</v>
      </c>
      <c r="E97" s="163">
        <v>39</v>
      </c>
      <c r="F97" s="163" t="s">
        <v>218</v>
      </c>
      <c r="G97" s="161" t="s">
        <v>2476</v>
      </c>
      <c r="H97" s="161" t="s">
        <v>165</v>
      </c>
      <c r="I97" s="152" t="s">
        <v>3517</v>
      </c>
      <c r="J97" s="156"/>
      <c r="K97" s="156"/>
      <c r="L97" s="156"/>
      <c r="M97" s="156"/>
    </row>
    <row r="98" spans="1:13" ht="42" customHeight="1">
      <c r="A98" s="154">
        <v>94</v>
      </c>
      <c r="B98" s="153" t="s">
        <v>219</v>
      </c>
      <c r="C98" s="162" t="s">
        <v>382</v>
      </c>
      <c r="D98" s="162" t="s">
        <v>375</v>
      </c>
      <c r="E98" s="163">
        <v>15</v>
      </c>
      <c r="F98" s="163" t="s">
        <v>220</v>
      </c>
      <c r="G98" s="161" t="s">
        <v>2466</v>
      </c>
      <c r="H98" s="161" t="s">
        <v>2823</v>
      </c>
      <c r="I98" s="152" t="s">
        <v>3517</v>
      </c>
      <c r="J98" s="156"/>
      <c r="K98" s="156"/>
      <c r="L98" s="156"/>
      <c r="M98" s="156"/>
    </row>
    <row r="99" spans="1:13" ht="42" customHeight="1">
      <c r="A99" s="154">
        <v>95</v>
      </c>
      <c r="B99" s="153" t="s">
        <v>221</v>
      </c>
      <c r="C99" s="162" t="s">
        <v>382</v>
      </c>
      <c r="D99" s="162" t="s">
        <v>401</v>
      </c>
      <c r="E99" s="163" t="s">
        <v>402</v>
      </c>
      <c r="F99" s="163" t="s">
        <v>2824</v>
      </c>
      <c r="G99" s="161" t="s">
        <v>2476</v>
      </c>
      <c r="H99" s="161" t="s">
        <v>2825</v>
      </c>
      <c r="I99" s="152" t="s">
        <v>3517</v>
      </c>
      <c r="J99" s="156"/>
      <c r="K99" s="156"/>
      <c r="L99" s="156"/>
      <c r="M99" s="156"/>
    </row>
    <row r="100" spans="1:13" ht="42" customHeight="1">
      <c r="A100" s="154">
        <v>96</v>
      </c>
      <c r="B100" s="153" t="s">
        <v>222</v>
      </c>
      <c r="C100" s="162" t="s">
        <v>382</v>
      </c>
      <c r="D100" s="162" t="s">
        <v>1933</v>
      </c>
      <c r="E100" s="163">
        <v>20</v>
      </c>
      <c r="F100" s="163" t="s">
        <v>223</v>
      </c>
      <c r="G100" s="161" t="s">
        <v>2476</v>
      </c>
      <c r="H100" s="161" t="s">
        <v>1454</v>
      </c>
      <c r="I100" s="152" t="s">
        <v>3517</v>
      </c>
      <c r="J100" s="156"/>
      <c r="K100" s="156"/>
      <c r="L100" s="156"/>
      <c r="M100" s="156"/>
    </row>
    <row r="101" spans="1:13" ht="42" customHeight="1">
      <c r="A101" s="154">
        <v>97</v>
      </c>
      <c r="B101" s="153" t="s">
        <v>224</v>
      </c>
      <c r="C101" s="162" t="s">
        <v>382</v>
      </c>
      <c r="D101" s="162" t="s">
        <v>326</v>
      </c>
      <c r="E101" s="163">
        <v>0.93333333333333335</v>
      </c>
      <c r="F101" s="163" t="s">
        <v>225</v>
      </c>
      <c r="G101" s="161" t="s">
        <v>2476</v>
      </c>
      <c r="H101" s="161" t="s">
        <v>1454</v>
      </c>
      <c r="I101" s="152" t="s">
        <v>3517</v>
      </c>
      <c r="J101" s="156"/>
      <c r="K101" s="156"/>
      <c r="L101" s="156"/>
      <c r="M101" s="156"/>
    </row>
    <row r="102" spans="1:13" ht="42" customHeight="1">
      <c r="A102" s="154">
        <v>98</v>
      </c>
      <c r="B102" s="153" t="s">
        <v>226</v>
      </c>
      <c r="C102" s="162" t="s">
        <v>382</v>
      </c>
      <c r="D102" s="162" t="s">
        <v>2826</v>
      </c>
      <c r="E102" s="163" t="s">
        <v>2827</v>
      </c>
      <c r="F102" s="163" t="s">
        <v>227</v>
      </c>
      <c r="G102" s="161" t="s">
        <v>2476</v>
      </c>
      <c r="H102" s="161" t="s">
        <v>228</v>
      </c>
      <c r="I102" s="152" t="s">
        <v>3517</v>
      </c>
      <c r="J102" s="156"/>
      <c r="K102" s="156"/>
      <c r="L102" s="156"/>
      <c r="M102" s="156"/>
    </row>
    <row r="103" spans="1:13" ht="42" customHeight="1">
      <c r="A103" s="154">
        <v>99</v>
      </c>
      <c r="B103" s="153" t="s">
        <v>229</v>
      </c>
      <c r="C103" s="162" t="s">
        <v>382</v>
      </c>
      <c r="D103" s="162" t="s">
        <v>403</v>
      </c>
      <c r="E103" s="163">
        <v>20</v>
      </c>
      <c r="F103" s="163" t="s">
        <v>230</v>
      </c>
      <c r="G103" s="161" t="s">
        <v>2476</v>
      </c>
      <c r="H103" s="161" t="s">
        <v>2828</v>
      </c>
      <c r="I103" s="152" t="s">
        <v>3517</v>
      </c>
      <c r="J103" s="156"/>
      <c r="K103" s="156"/>
      <c r="L103" s="156"/>
      <c r="M103" s="156"/>
    </row>
    <row r="104" spans="1:13" ht="42" customHeight="1">
      <c r="A104" s="154">
        <v>100</v>
      </c>
      <c r="B104" s="153" t="s">
        <v>231</v>
      </c>
      <c r="C104" s="162" t="s">
        <v>382</v>
      </c>
      <c r="D104" s="162" t="s">
        <v>2404</v>
      </c>
      <c r="E104" s="163">
        <v>1.625</v>
      </c>
      <c r="F104" s="163" t="s">
        <v>232</v>
      </c>
      <c r="G104" s="161" t="s">
        <v>2476</v>
      </c>
      <c r="H104" s="161" t="s">
        <v>196</v>
      </c>
      <c r="I104" s="152" t="s">
        <v>3517</v>
      </c>
      <c r="J104" s="156"/>
      <c r="K104" s="156"/>
      <c r="L104" s="156"/>
      <c r="M104" s="156"/>
    </row>
    <row r="105" spans="1:13" ht="42" customHeight="1">
      <c r="A105" s="154">
        <v>101</v>
      </c>
      <c r="B105" s="153" t="s">
        <v>233</v>
      </c>
      <c r="C105" s="162" t="s">
        <v>382</v>
      </c>
      <c r="D105" s="162" t="s">
        <v>404</v>
      </c>
      <c r="E105" s="163">
        <v>14</v>
      </c>
      <c r="F105" s="163" t="s">
        <v>234</v>
      </c>
      <c r="G105" s="161" t="s">
        <v>2476</v>
      </c>
      <c r="H105" s="161" t="s">
        <v>1454</v>
      </c>
      <c r="I105" s="152" t="s">
        <v>3517</v>
      </c>
      <c r="J105" s="156"/>
      <c r="K105" s="156"/>
      <c r="L105" s="156"/>
      <c r="M105" s="156"/>
    </row>
    <row r="106" spans="1:13" ht="42" customHeight="1">
      <c r="A106" s="154">
        <v>102</v>
      </c>
      <c r="B106" s="153" t="s">
        <v>235</v>
      </c>
      <c r="C106" s="162" t="s">
        <v>382</v>
      </c>
      <c r="D106" s="162" t="s">
        <v>1859</v>
      </c>
      <c r="E106" s="163">
        <v>49</v>
      </c>
      <c r="F106" s="163" t="s">
        <v>236</v>
      </c>
      <c r="G106" s="161" t="s">
        <v>2476</v>
      </c>
      <c r="H106" s="161" t="s">
        <v>1454</v>
      </c>
      <c r="I106" s="152" t="s">
        <v>3517</v>
      </c>
      <c r="J106" s="156"/>
      <c r="K106" s="156"/>
      <c r="L106" s="156"/>
      <c r="M106" s="156"/>
    </row>
  </sheetData>
  <mergeCells count="8">
    <mergeCell ref="I2:I3"/>
    <mergeCell ref="G2:H2"/>
    <mergeCell ref="A2:A3"/>
    <mergeCell ref="B2:B3"/>
    <mergeCell ref="C2:C3"/>
    <mergeCell ref="D2:D3"/>
    <mergeCell ref="E2:E3"/>
    <mergeCell ref="F2:F3"/>
  </mergeCells>
  <phoneticPr fontId="3" type="noConversion"/>
  <pageMargins left="0.75" right="0.75" top="1" bottom="1" header="0.5" footer="0.5"/>
  <pageSetup paperSize="9" orientation="portrait" verticalDpi="59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Самарская обл</vt:lpstr>
      <vt:lpstr>Астраханская обл</vt:lpstr>
      <vt:lpstr>Волгоградская обл</vt:lpstr>
      <vt:lpstr>Оренбургская обл</vt:lpstr>
      <vt:lpstr>Пензенская обл</vt:lpstr>
      <vt:lpstr>Саратовская обл</vt:lpstr>
      <vt:lpstr>Ульяновская обл</vt:lpstr>
    </vt:vector>
  </TitlesOfParts>
  <Company>sbrf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melnikovayuv</dc:creator>
  <cp:lastModifiedBy>buchnevva</cp:lastModifiedBy>
  <cp:lastPrinted>2012-03-02T08:30:01Z</cp:lastPrinted>
  <dcterms:created xsi:type="dcterms:W3CDTF">2012-03-01T08:11:29Z</dcterms:created>
  <dcterms:modified xsi:type="dcterms:W3CDTF">2012-11-15T12:20:13Z</dcterms:modified>
</cp:coreProperties>
</file>