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30" windowWidth="19440" windowHeight="10005"/>
  </bookViews>
  <sheets>
    <sheet name="Режим ВСП" sheetId="1" r:id="rId1"/>
  </sheets>
  <externalReferences>
    <externalReference r:id="rId2"/>
  </externalReferences>
  <definedNames>
    <definedName name="_xlnm._FilterDatabase" localSheetId="0" hidden="1">'Режим ВСП'!$A$2:$K$2822</definedName>
    <definedName name="BOOLEAN">#REF!</definedName>
    <definedName name="LAWSTATES">#REF!</definedName>
    <definedName name="OFFSTATES">#REF!</definedName>
    <definedName name="_xlnm.Print_Area" localSheetId="0">'Режим ВСП'!$A$1:$K$2822</definedName>
  </definedNames>
  <calcPr calcId="145621" refMode="R1C1"/>
</workbook>
</file>

<file path=xl/calcChain.xml><?xml version="1.0" encoding="utf-8"?>
<calcChain xmlns="http://schemas.openxmlformats.org/spreadsheetml/2006/main">
  <c r="H876" i="1" l="1"/>
  <c r="H875" i="1"/>
  <c r="H874" i="1"/>
  <c r="H873" i="1"/>
  <c r="H872" i="1"/>
  <c r="H871" i="1"/>
  <c r="H870" i="1"/>
  <c r="H869" i="1"/>
  <c r="H868" i="1"/>
  <c r="H867" i="1"/>
  <c r="H866" i="1"/>
  <c r="H865" i="1"/>
  <c r="H864" i="1"/>
  <c r="H863" i="1"/>
  <c r="H862" i="1"/>
  <c r="H861" i="1"/>
  <c r="H860" i="1"/>
  <c r="H859" i="1"/>
  <c r="H858" i="1"/>
  <c r="H857" i="1"/>
  <c r="H856" i="1"/>
  <c r="H855" i="1"/>
  <c r="H854" i="1"/>
  <c r="H853" i="1"/>
  <c r="H852" i="1"/>
  <c r="H851" i="1"/>
  <c r="H850" i="1"/>
  <c r="H849" i="1"/>
  <c r="H848" i="1"/>
  <c r="H847" i="1"/>
  <c r="H846" i="1"/>
  <c r="H845" i="1"/>
  <c r="H844" i="1"/>
  <c r="H843" i="1"/>
  <c r="H842" i="1"/>
  <c r="H841" i="1"/>
  <c r="H840" i="1"/>
  <c r="H839" i="1"/>
  <c r="H838" i="1"/>
  <c r="H837" i="1"/>
  <c r="H836" i="1"/>
  <c r="H835" i="1"/>
  <c r="H834" i="1"/>
  <c r="H833" i="1"/>
  <c r="H832" i="1"/>
  <c r="H831" i="1"/>
  <c r="H830" i="1"/>
  <c r="H829" i="1"/>
  <c r="H828" i="1"/>
  <c r="H827" i="1"/>
  <c r="H826" i="1"/>
  <c r="H825" i="1"/>
  <c r="H824" i="1"/>
  <c r="H823" i="1"/>
  <c r="H822" i="1"/>
  <c r="H821" i="1"/>
  <c r="H820" i="1"/>
  <c r="H819" i="1"/>
  <c r="H818" i="1"/>
  <c r="H817" i="1"/>
  <c r="H816" i="1"/>
  <c r="H815" i="1"/>
  <c r="H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3" i="1"/>
</calcChain>
</file>

<file path=xl/sharedStrings.xml><?xml version="1.0" encoding="utf-8"?>
<sst xmlns="http://schemas.openxmlformats.org/spreadsheetml/2006/main" count="22907" uniqueCount="4907">
  <si>
    <t>№ п/п</t>
  </si>
  <si>
    <t>Номер ВСП</t>
  </si>
  <si>
    <t>Категория обсуживаемых клиентов</t>
  </si>
  <si>
    <t>Субъект РФ</t>
  </si>
  <si>
    <t>Населенный пункт</t>
  </si>
  <si>
    <t>Адрес</t>
  </si>
  <si>
    <t>Телефон</t>
  </si>
  <si>
    <t>Дата работы</t>
  </si>
  <si>
    <t>Время работы</t>
  </si>
  <si>
    <t>Наличиеобеда
(да(время))/нет)</t>
  </si>
  <si>
    <t>обслуживание физических лиц</t>
  </si>
  <si>
    <t>нет</t>
  </si>
  <si>
    <t>Г(ОСБ)</t>
  </si>
  <si>
    <t>7003</t>
  </si>
  <si>
    <t>7003/0107</t>
  </si>
  <si>
    <t>7003/0118</t>
  </si>
  <si>
    <t>7003/016</t>
  </si>
  <si>
    <t>7003/0175</t>
  </si>
  <si>
    <t>7003/0195</t>
  </si>
  <si>
    <t>7003/0211</t>
  </si>
  <si>
    <t>7003/0226</t>
  </si>
  <si>
    <t>7003/0227</t>
  </si>
  <si>
    <t>7003/0248</t>
  </si>
  <si>
    <t>7003/0286</t>
  </si>
  <si>
    <t>7003/0288</t>
  </si>
  <si>
    <t>7003/0292</t>
  </si>
  <si>
    <t>7003/0294</t>
  </si>
  <si>
    <t>7003/0306</t>
  </si>
  <si>
    <t>7003/0320</t>
  </si>
  <si>
    <t>7003/0335</t>
  </si>
  <si>
    <t>7003/0346</t>
  </si>
  <si>
    <t>7003/0357</t>
  </si>
  <si>
    <t>7003/0359</t>
  </si>
  <si>
    <t>7003/0362</t>
  </si>
  <si>
    <t>7003/0368</t>
  </si>
  <si>
    <t>7003/0369</t>
  </si>
  <si>
    <t>7003/0371</t>
  </si>
  <si>
    <t>7003/0377</t>
  </si>
  <si>
    <t>7003/0378</t>
  </si>
  <si>
    <t>7003/0379</t>
  </si>
  <si>
    <t>7003/0381</t>
  </si>
  <si>
    <t>7003/0383</t>
  </si>
  <si>
    <t>7003/0386</t>
  </si>
  <si>
    <t>7003/0387</t>
  </si>
  <si>
    <t>7003/0391</t>
  </si>
  <si>
    <t>7003/0392</t>
  </si>
  <si>
    <t>7003/0393</t>
  </si>
  <si>
    <t>7003/04</t>
  </si>
  <si>
    <t>7003/0402</t>
  </si>
  <si>
    <t>7003/0403</t>
  </si>
  <si>
    <t>7003/0405</t>
  </si>
  <si>
    <t>7003/0406</t>
  </si>
  <si>
    <t>7003/0408</t>
  </si>
  <si>
    <t>7003/0409</t>
  </si>
  <si>
    <t>7003/0412</t>
  </si>
  <si>
    <t>7003/0413</t>
  </si>
  <si>
    <t>7003/0416</t>
  </si>
  <si>
    <t>7003/0417</t>
  </si>
  <si>
    <t>7003/0418</t>
  </si>
  <si>
    <t>7003/0419</t>
  </si>
  <si>
    <t>7003/0420</t>
  </si>
  <si>
    <t>7003/0423</t>
  </si>
  <si>
    <t>7003/0424</t>
  </si>
  <si>
    <t>7003/0426</t>
  </si>
  <si>
    <t>7003/0427</t>
  </si>
  <si>
    <t>7003/0428</t>
  </si>
  <si>
    <t>7003/0429</t>
  </si>
  <si>
    <t>7003/0430</t>
  </si>
  <si>
    <t>7003/0432</t>
  </si>
  <si>
    <t>7003/0434</t>
  </si>
  <si>
    <t>7003/0435</t>
  </si>
  <si>
    <t>7003/0438</t>
  </si>
  <si>
    <t>7003/0440</t>
  </si>
  <si>
    <t>7003/0441</t>
  </si>
  <si>
    <t>7003/0442</t>
  </si>
  <si>
    <t>7003/0444</t>
  </si>
  <si>
    <t>7003/0445</t>
  </si>
  <si>
    <t>7003/0446</t>
  </si>
  <si>
    <t>7003/0448</t>
  </si>
  <si>
    <t>7003/0450</t>
  </si>
  <si>
    <t>7003/0451</t>
  </si>
  <si>
    <t>7003/0452</t>
  </si>
  <si>
    <t>7003/0453</t>
  </si>
  <si>
    <t>7003/0454</t>
  </si>
  <si>
    <t>7003/0456</t>
  </si>
  <si>
    <t>7003/0457</t>
  </si>
  <si>
    <t>7003/0458</t>
  </si>
  <si>
    <t>7003/0460</t>
  </si>
  <si>
    <t>7003/0461</t>
  </si>
  <si>
    <t>7003/0462</t>
  </si>
  <si>
    <t>7003/0463</t>
  </si>
  <si>
    <t>7003/0465</t>
  </si>
  <si>
    <t>7003/0467</t>
  </si>
  <si>
    <t>7003/0468</t>
  </si>
  <si>
    <t>7003/0469</t>
  </si>
  <si>
    <t>7003/0470</t>
  </si>
  <si>
    <t>7003/0471</t>
  </si>
  <si>
    <t>7003/0473</t>
  </si>
  <si>
    <t>7003/0474</t>
  </si>
  <si>
    <t>7003/0476</t>
  </si>
  <si>
    <t>7003/0481</t>
  </si>
  <si>
    <t>7003/0482</t>
  </si>
  <si>
    <t>7003/0483</t>
  </si>
  <si>
    <t>7003/0484</t>
  </si>
  <si>
    <t>7003/0487</t>
  </si>
  <si>
    <t>7003/0491</t>
  </si>
  <si>
    <t>7003/0492</t>
  </si>
  <si>
    <t>7003/0493</t>
  </si>
  <si>
    <t>7003/0494</t>
  </si>
  <si>
    <t>7003/0495</t>
  </si>
  <si>
    <t>7003/0496</t>
  </si>
  <si>
    <t>7003/0501</t>
  </si>
  <si>
    <t>7003/0502</t>
  </si>
  <si>
    <t>7003/0503</t>
  </si>
  <si>
    <t>7003/0504</t>
  </si>
  <si>
    <t>7003/0506</t>
  </si>
  <si>
    <t>7003/0507</t>
  </si>
  <si>
    <t>7003/0508</t>
  </si>
  <si>
    <t>7003/0509</t>
  </si>
  <si>
    <t>7003/0510</t>
  </si>
  <si>
    <t>7003/0511</t>
  </si>
  <si>
    <t>7003/0518</t>
  </si>
  <si>
    <t>7003/0520</t>
  </si>
  <si>
    <t>7003/0521</t>
  </si>
  <si>
    <t>7003/0522</t>
  </si>
  <si>
    <t>7003/0531</t>
  </si>
  <si>
    <t>7003/0537</t>
  </si>
  <si>
    <t>7003/0542</t>
  </si>
  <si>
    <t>7003/0543</t>
  </si>
  <si>
    <t>7003/0545</t>
  </si>
  <si>
    <t>7003/0546</t>
  </si>
  <si>
    <t>7003/0547</t>
  </si>
  <si>
    <t>7003/0548</t>
  </si>
  <si>
    <t>7003/0549</t>
  </si>
  <si>
    <t>7003/0551</t>
  </si>
  <si>
    <t>7003/0552</t>
  </si>
  <si>
    <t>7003/0554</t>
  </si>
  <si>
    <t>7003/0556</t>
  </si>
  <si>
    <t>7003/0558</t>
  </si>
  <si>
    <t>7003/0560</t>
  </si>
  <si>
    <t>7003/0563</t>
  </si>
  <si>
    <t>7003/0565</t>
  </si>
  <si>
    <t>7003/0568</t>
  </si>
  <si>
    <t>7003/0569</t>
  </si>
  <si>
    <t>7003/0570</t>
  </si>
  <si>
    <t>7003/0571</t>
  </si>
  <si>
    <t>7003/0574</t>
  </si>
  <si>
    <t>7003/0576</t>
  </si>
  <si>
    <t>7003/0577</t>
  </si>
  <si>
    <t>7003/0579</t>
  </si>
  <si>
    <t>7003/0580</t>
  </si>
  <si>
    <t>7003/0582</t>
  </si>
  <si>
    <t>7003/0588</t>
  </si>
  <si>
    <t>7003/0589</t>
  </si>
  <si>
    <t>7003/0591</t>
  </si>
  <si>
    <t>7003/0603</t>
  </si>
  <si>
    <t>7003/0606</t>
  </si>
  <si>
    <t>7003/0607</t>
  </si>
  <si>
    <t>7003/0609</t>
  </si>
  <si>
    <t>7003/0610</t>
  </si>
  <si>
    <t>7003/0615</t>
  </si>
  <si>
    <t>7003/0616</t>
  </si>
  <si>
    <t>7003/06201</t>
  </si>
  <si>
    <t>7003/0624</t>
  </si>
  <si>
    <t>7003/0626</t>
  </si>
  <si>
    <t>7003/0627</t>
  </si>
  <si>
    <t>7003/0628</t>
  </si>
  <si>
    <t>7003/0630</t>
  </si>
  <si>
    <t>7003/0631</t>
  </si>
  <si>
    <t>7003/0632</t>
  </si>
  <si>
    <t>7003/0635</t>
  </si>
  <si>
    <t>7003/0636</t>
  </si>
  <si>
    <t>7003/0637</t>
  </si>
  <si>
    <t>7003/0638</t>
  </si>
  <si>
    <t>7003/0648</t>
  </si>
  <si>
    <t>7003/0650</t>
  </si>
  <si>
    <t>7003/0651</t>
  </si>
  <si>
    <t>7003/0652</t>
  </si>
  <si>
    <t>7003/0659</t>
  </si>
  <si>
    <t>7003/0660</t>
  </si>
  <si>
    <t>7003/0665</t>
  </si>
  <si>
    <t>7003/0667</t>
  </si>
  <si>
    <t>7003/0668</t>
  </si>
  <si>
    <t>7003/0670</t>
  </si>
  <si>
    <t>7003/0679</t>
  </si>
  <si>
    <t>7003/0681</t>
  </si>
  <si>
    <t>7003/0682</t>
  </si>
  <si>
    <t>7003/0683</t>
  </si>
  <si>
    <t>7003/0684</t>
  </si>
  <si>
    <t>7003/0685</t>
  </si>
  <si>
    <t>7003/0687</t>
  </si>
  <si>
    <t>7003/0688</t>
  </si>
  <si>
    <t>7003/0689</t>
  </si>
  <si>
    <t>7003/0690</t>
  </si>
  <si>
    <t>7003/0691</t>
  </si>
  <si>
    <t>7003/0693</t>
  </si>
  <si>
    <t>7003/0694</t>
  </si>
  <si>
    <t>7003/0698</t>
  </si>
  <si>
    <t>7003/0699</t>
  </si>
  <si>
    <t>7003/0700</t>
  </si>
  <si>
    <t>7003/0704</t>
  </si>
  <si>
    <t>7003/0706</t>
  </si>
  <si>
    <t>7003/0707</t>
  </si>
  <si>
    <t>7003/0708</t>
  </si>
  <si>
    <t>7003/0712</t>
  </si>
  <si>
    <t>7003/0714</t>
  </si>
  <si>
    <t>7003/0715</t>
  </si>
  <si>
    <t>7003/0719</t>
  </si>
  <si>
    <t>7003/0720</t>
  </si>
  <si>
    <t>7003/0721</t>
  </si>
  <si>
    <t>7003/0723</t>
  </si>
  <si>
    <t>7003/0725</t>
  </si>
  <si>
    <t>7003/0727</t>
  </si>
  <si>
    <t>7003/0728</t>
  </si>
  <si>
    <t>7003/0729</t>
  </si>
  <si>
    <t>7003/0730</t>
  </si>
  <si>
    <t>7003/0731</t>
  </si>
  <si>
    <t>7003/0732</t>
  </si>
  <si>
    <t>7003/0733</t>
  </si>
  <si>
    <t>7003/0734</t>
  </si>
  <si>
    <t>7003/0735</t>
  </si>
  <si>
    <t>7003/0736</t>
  </si>
  <si>
    <t>7003/0737</t>
  </si>
  <si>
    <t>7003/0738</t>
  </si>
  <si>
    <t>7003/0740</t>
  </si>
  <si>
    <t>7003/0741</t>
  </si>
  <si>
    <t>7003/0742</t>
  </si>
  <si>
    <t>7003/0743</t>
  </si>
  <si>
    <t>7003/0744</t>
  </si>
  <si>
    <t>7003/0751</t>
  </si>
  <si>
    <t>7003/0752</t>
  </si>
  <si>
    <t>7003/0754</t>
  </si>
  <si>
    <t>7003/0755</t>
  </si>
  <si>
    <t>7003/0757</t>
  </si>
  <si>
    <t>7003/0758</t>
  </si>
  <si>
    <t>7003/0759</t>
  </si>
  <si>
    <t>7003/0760</t>
  </si>
  <si>
    <t>7003/0763</t>
  </si>
  <si>
    <t>7003/0772</t>
  </si>
  <si>
    <t>7003/0773</t>
  </si>
  <si>
    <t>7003/0778</t>
  </si>
  <si>
    <t>7003/0783</t>
  </si>
  <si>
    <t>7003/0785</t>
  </si>
  <si>
    <t>7003/0786</t>
  </si>
  <si>
    <t>7003/0787</t>
  </si>
  <si>
    <t>7003/0788</t>
  </si>
  <si>
    <t>7003/0793</t>
  </si>
  <si>
    <t>7003/0794</t>
  </si>
  <si>
    <t>7003/0796</t>
  </si>
  <si>
    <t>7003/0798</t>
  </si>
  <si>
    <t>7003/0799</t>
  </si>
  <si>
    <t>7003/0805</t>
  </si>
  <si>
    <t>7003/0806</t>
  </si>
  <si>
    <t>7003/0808</t>
  </si>
  <si>
    <t>7003/0809</t>
  </si>
  <si>
    <t>7003/0811</t>
  </si>
  <si>
    <t>7003/0812</t>
  </si>
  <si>
    <t>7003/0813</t>
  </si>
  <si>
    <t>7003/0814</t>
  </si>
  <si>
    <t>7003/0815</t>
  </si>
  <si>
    <t>7003/0816</t>
  </si>
  <si>
    <t>7003/0817</t>
  </si>
  <si>
    <t>7003/0818</t>
  </si>
  <si>
    <t>7003/0819</t>
  </si>
  <si>
    <t>7003/0822</t>
  </si>
  <si>
    <t>7003/0823</t>
  </si>
  <si>
    <t>7003/0824</t>
  </si>
  <si>
    <t>7003/0827</t>
  </si>
  <si>
    <t>7003/0828</t>
  </si>
  <si>
    <t>7003/0829</t>
  </si>
  <si>
    <t>7003/0830</t>
  </si>
  <si>
    <t>7003/0831</t>
  </si>
  <si>
    <t>7003/0832</t>
  </si>
  <si>
    <t>7003/0834</t>
  </si>
  <si>
    <t>7003/0835</t>
  </si>
  <si>
    <t>7003/0836</t>
  </si>
  <si>
    <t>7003/0837</t>
  </si>
  <si>
    <t>7003/0839</t>
  </si>
  <si>
    <t>7003/0841</t>
  </si>
  <si>
    <t>7003/0842</t>
  </si>
  <si>
    <t>7003/0843</t>
  </si>
  <si>
    <t>7003/0845</t>
  </si>
  <si>
    <t>7003/0846</t>
  </si>
  <si>
    <t>7003/0847</t>
  </si>
  <si>
    <t>7003/0850</t>
  </si>
  <si>
    <t>7003/0851</t>
  </si>
  <si>
    <t>7003/0852</t>
  </si>
  <si>
    <t>7003/0853</t>
  </si>
  <si>
    <t>7003/0854</t>
  </si>
  <si>
    <t>7003/0855</t>
  </si>
  <si>
    <t>7003/0856</t>
  </si>
  <si>
    <t>7003/0857</t>
  </si>
  <si>
    <t>7003/0858</t>
  </si>
  <si>
    <t>7003/0859</t>
  </si>
  <si>
    <t>7003/0862</t>
  </si>
  <si>
    <t>7003/0863</t>
  </si>
  <si>
    <t>7003/0864</t>
  </si>
  <si>
    <t>7003/0868</t>
  </si>
  <si>
    <t>7003/0869</t>
  </si>
  <si>
    <t>7003/0870</t>
  </si>
  <si>
    <t>7003/0871</t>
  </si>
  <si>
    <t>7003/0872</t>
  </si>
  <si>
    <t>7003/0875</t>
  </si>
  <si>
    <t>7003/0878</t>
  </si>
  <si>
    <t>7003/0880</t>
  </si>
  <si>
    <t>7003/0882</t>
  </si>
  <si>
    <t>7003/0883</t>
  </si>
  <si>
    <t>7003/0884</t>
  </si>
  <si>
    <t>7003/0886</t>
  </si>
  <si>
    <t>7003/0887</t>
  </si>
  <si>
    <t>7003/0888</t>
  </si>
  <si>
    <t>7003/0892</t>
  </si>
  <si>
    <t>7003/0894</t>
  </si>
  <si>
    <t>7003/0897</t>
  </si>
  <si>
    <t>7003/0898</t>
  </si>
  <si>
    <t>7003/0899</t>
  </si>
  <si>
    <t>7003/092</t>
  </si>
  <si>
    <t>7003/0401</t>
  </si>
  <si>
    <t>7003/0411</t>
  </si>
  <si>
    <t>7003/0477</t>
  </si>
  <si>
    <t>7003/0478</t>
  </si>
  <si>
    <t>7003/0479</t>
  </si>
  <si>
    <t>7003/0480</t>
  </si>
  <si>
    <t>7003/0486</t>
  </si>
  <si>
    <t>7003/0488</t>
  </si>
  <si>
    <t>7003/0489</t>
  </si>
  <si>
    <t>7003/0490</t>
  </si>
  <si>
    <t>7003/0497</t>
  </si>
  <si>
    <t>7003/0498</t>
  </si>
  <si>
    <t>7003/0499</t>
  </si>
  <si>
    <t>7003/0500</t>
  </si>
  <si>
    <t>7003/0512</t>
  </si>
  <si>
    <t>7003/0514</t>
  </si>
  <si>
    <t>7003/0517</t>
  </si>
  <si>
    <t>7003/0519</t>
  </si>
  <si>
    <t>7003/0523</t>
  </si>
  <si>
    <t>7003/0525</t>
  </si>
  <si>
    <t>7003/0526</t>
  </si>
  <si>
    <t>7003/0528</t>
  </si>
  <si>
    <t>7003/0529</t>
  </si>
  <si>
    <t>7003/0530</t>
  </si>
  <si>
    <t>7003/0532</t>
  </si>
  <si>
    <t>7003/0533</t>
  </si>
  <si>
    <t>7003/0534</t>
  </si>
  <si>
    <t>7003/0535</t>
  </si>
  <si>
    <t>7003/0536</t>
  </si>
  <si>
    <t>7003/0538</t>
  </si>
  <si>
    <t>7003/0539</t>
  </si>
  <si>
    <t>7003/0540</t>
  </si>
  <si>
    <t>7003/0541</t>
  </si>
  <si>
    <t>7003/0550</t>
  </si>
  <si>
    <t>7003/0553</t>
  </si>
  <si>
    <t>7003/0555</t>
  </si>
  <si>
    <t>7003/0557</t>
  </si>
  <si>
    <t>7003/0583</t>
  </si>
  <si>
    <t>7003/0584</t>
  </si>
  <si>
    <t>7003/0585</t>
  </si>
  <si>
    <t>7003/0586</t>
  </si>
  <si>
    <t>7003/0592</t>
  </si>
  <si>
    <t>7003/0594</t>
  </si>
  <si>
    <t>7003/0595</t>
  </si>
  <si>
    <t>7003/0598</t>
  </si>
  <si>
    <t>7003/0599</t>
  </si>
  <si>
    <t>7003/0600</t>
  </si>
  <si>
    <t>7003/0601</t>
  </si>
  <si>
    <t>7003/0604</t>
  </si>
  <si>
    <t>7003/0605</t>
  </si>
  <si>
    <t>7003/0608</t>
  </si>
  <si>
    <t>7003/0611</t>
  </si>
  <si>
    <t>7003/0612</t>
  </si>
  <si>
    <t>7003/0613</t>
  </si>
  <si>
    <t>7003/0614</t>
  </si>
  <si>
    <t>7003/0617</t>
  </si>
  <si>
    <t>7003/0618</t>
  </si>
  <si>
    <t>7003/0619</t>
  </si>
  <si>
    <t>7003/0620</t>
  </si>
  <si>
    <t>7003/0621</t>
  </si>
  <si>
    <t>7003/0622</t>
  </si>
  <si>
    <t>7003/0623</t>
  </si>
  <si>
    <t>7003/0633</t>
  </si>
  <si>
    <t>7003/0634</t>
  </si>
  <si>
    <t>7003/0639</t>
  </si>
  <si>
    <t>7003/0640</t>
  </si>
  <si>
    <t>7003/0642</t>
  </si>
  <si>
    <t>7003/0643</t>
  </si>
  <si>
    <t>7003/0644</t>
  </si>
  <si>
    <t>7003/0653</t>
  </si>
  <si>
    <t>7003/0655</t>
  </si>
  <si>
    <t>7003/0656</t>
  </si>
  <si>
    <t>7003/0657</t>
  </si>
  <si>
    <t>7003/0661</t>
  </si>
  <si>
    <t>7003/0662</t>
  </si>
  <si>
    <t>7003/0663</t>
  </si>
  <si>
    <t>7003/0664</t>
  </si>
  <si>
    <t>7003/0666</t>
  </si>
  <si>
    <t>7003/0669</t>
  </si>
  <si>
    <t>7003/0671</t>
  </si>
  <si>
    <t>7003/0672</t>
  </si>
  <si>
    <t>7003/0675</t>
  </si>
  <si>
    <t>7003/0676</t>
  </si>
  <si>
    <t>7003/0677</t>
  </si>
  <si>
    <t>7003/0678</t>
  </si>
  <si>
    <t>7003/0695</t>
  </si>
  <si>
    <t>7003/0696</t>
  </si>
  <si>
    <t>7003/0701</t>
  </si>
  <si>
    <t>7003/0702</t>
  </si>
  <si>
    <t>7003/0705</t>
  </si>
  <si>
    <t>7003/0709</t>
  </si>
  <si>
    <t>7003/0716</t>
  </si>
  <si>
    <t>7003/0717</t>
  </si>
  <si>
    <t>7003/0718</t>
  </si>
  <si>
    <t>7003/0722</t>
  </si>
  <si>
    <t>7003/0724</t>
  </si>
  <si>
    <t>7003/0745</t>
  </si>
  <si>
    <t>7003/0746</t>
  </si>
  <si>
    <t>7003/0747</t>
  </si>
  <si>
    <t>7003/0748</t>
  </si>
  <si>
    <t>7003/0749</t>
  </si>
  <si>
    <t>7003/0750</t>
  </si>
  <si>
    <t>7003/0761</t>
  </si>
  <si>
    <t>7003/0762</t>
  </si>
  <si>
    <t>7003/0764</t>
  </si>
  <si>
    <t>7003/0765</t>
  </si>
  <si>
    <t>7003/0766</t>
  </si>
  <si>
    <t>7003/0767</t>
  </si>
  <si>
    <t>7003/0768</t>
  </si>
  <si>
    <t>7003/0769</t>
  </si>
  <si>
    <t>7003/0774</t>
  </si>
  <si>
    <t>7003/0775</t>
  </si>
  <si>
    <t>7003/0776</t>
  </si>
  <si>
    <t>7003/0784</t>
  </si>
  <si>
    <t>7003/0791</t>
  </si>
  <si>
    <t>7003/0795</t>
  </si>
  <si>
    <t>7003/0797</t>
  </si>
  <si>
    <t>7003/0804</t>
  </si>
  <si>
    <t>7003/0807</t>
  </si>
  <si>
    <t>7003/0820</t>
  </si>
  <si>
    <t>7003/0821</t>
  </si>
  <si>
    <t>7003/0826</t>
  </si>
  <si>
    <t>7003/0838</t>
  </si>
  <si>
    <t>7003/0867</t>
  </si>
  <si>
    <t>7003/06001</t>
  </si>
  <si>
    <t>7003/06002</t>
  </si>
  <si>
    <t>7003/06003</t>
  </si>
  <si>
    <t>7003/06004</t>
  </si>
  <si>
    <t>7003/06014</t>
  </si>
  <si>
    <t>7003/06024</t>
  </si>
  <si>
    <t>7003/06030</t>
  </si>
  <si>
    <t>7003/06043</t>
  </si>
  <si>
    <t>7003/06044</t>
  </si>
  <si>
    <t>7003/06045</t>
  </si>
  <si>
    <t>Свердловская область</t>
  </si>
  <si>
    <t>ул. Малышева, д.92</t>
  </si>
  <si>
    <t>г.Екатеринбург</t>
  </si>
  <si>
    <t xml:space="preserve"> ул.Билимбаевская, 31 корп. 1</t>
  </si>
  <si>
    <t>ул.8 Марта, 99 помещение № 29-25</t>
  </si>
  <si>
    <t>ул. Сакко и Ванцетти, д.61</t>
  </si>
  <si>
    <t>ул. Латвийская, д. 27</t>
  </si>
  <si>
    <t xml:space="preserve"> ул.Инженерная, д.45</t>
  </si>
  <si>
    <t>ул.Красных Командиров, 29</t>
  </si>
  <si>
    <t>ул.Софьи Ковалевской, д.1</t>
  </si>
  <si>
    <t>ул.Победы, 34</t>
  </si>
  <si>
    <t>ул.Мамина-Сибиряка, 130</t>
  </si>
  <si>
    <t>ул. Машиностроителей, д. 18 литер Б</t>
  </si>
  <si>
    <t>пос.Кольцово, ул.Бахчиванджи, д.14</t>
  </si>
  <si>
    <t>проспект Ленина,  79-а</t>
  </si>
  <si>
    <t>ул.Калинина, 31</t>
  </si>
  <si>
    <t>военный городок № 11, ул. Блюхера, 59</t>
  </si>
  <si>
    <t>ул.8 Марта, 171</t>
  </si>
  <si>
    <t>ул.Монтерская, 3</t>
  </si>
  <si>
    <t>ул.Белинского, 190</t>
  </si>
  <si>
    <t>ул.Культуры, д.21а</t>
  </si>
  <si>
    <t>ул.Кузнецова, 2</t>
  </si>
  <si>
    <t>ул.Окружная, д.8</t>
  </si>
  <si>
    <t>ул. Родонитовая, д.18б</t>
  </si>
  <si>
    <t>ул.Старых Большевиков, 82</t>
  </si>
  <si>
    <t>ул.Куйбышева, 145</t>
  </si>
  <si>
    <t>улица Академика Бардина,  дом 7, корп. 1</t>
  </si>
  <si>
    <t xml:space="preserve"> ул. Щорса, 109</t>
  </si>
  <si>
    <t>ул. Владимира Высоцкого, б. Риммы Юровской, д. 12б</t>
  </si>
  <si>
    <t>ул. Амундсена, д. 65, литер Б1</t>
  </si>
  <si>
    <t xml:space="preserve"> ул.Бабушкина, 21</t>
  </si>
  <si>
    <t xml:space="preserve"> ул.Байкальская, 35</t>
  </si>
  <si>
    <t>ул.Амундсена, д. 58, корпус1, Литер А1</t>
  </si>
  <si>
    <t>ул.Июльская, 21</t>
  </si>
  <si>
    <t>ул.Августа Бебеля, 166</t>
  </si>
  <si>
    <t>ул. Гагарина, д. 35б</t>
  </si>
  <si>
    <t>п.Северка</t>
  </si>
  <si>
    <t>ул.Строителей, 41</t>
  </si>
  <si>
    <t>ул. Декабристов, д.45</t>
  </si>
  <si>
    <t>ул.Таганская, 51</t>
  </si>
  <si>
    <t xml:space="preserve"> ул.Академика Шварца, дом № 1</t>
  </si>
  <si>
    <t>проспект Орджоникидзе, 20</t>
  </si>
  <si>
    <t>ул.Баумана, 49</t>
  </si>
  <si>
    <t xml:space="preserve"> ул.Вильгельма де Геннина, 31</t>
  </si>
  <si>
    <t>ул.Волгоградская, 187</t>
  </si>
  <si>
    <t>ул. Боровая, 19</t>
  </si>
  <si>
    <t>ул. 8 Марта, 61, литер Б</t>
  </si>
  <si>
    <t xml:space="preserve"> ул. Соболева, 19</t>
  </si>
  <si>
    <t>г. Екатеринбург</t>
  </si>
  <si>
    <t>Сиреневый бульвар, д. 2</t>
  </si>
  <si>
    <t>ул.Хохрякова, д.72</t>
  </si>
  <si>
    <t>ул. Уральская, 75</t>
  </si>
  <si>
    <t>ул. Крауля, 52</t>
  </si>
  <si>
    <t>ул.Кузнечная, 81</t>
  </si>
  <si>
    <t>ул.Мельковская, д.2б</t>
  </si>
  <si>
    <t xml:space="preserve"> ул. Мамина-Сибиряка, 58</t>
  </si>
  <si>
    <t>ул.Бисертская, д. 26</t>
  </si>
  <si>
    <t>ул.Машиностроителей, 19</t>
  </si>
  <si>
    <t>ул.Белинского, 39</t>
  </si>
  <si>
    <t>ул.Черняховского, 43</t>
  </si>
  <si>
    <t>ул.8 Марта, 70</t>
  </si>
  <si>
    <t>ул.Академика Шварца, 14</t>
  </si>
  <si>
    <t xml:space="preserve"> ул. Смазчиков, 3</t>
  </si>
  <si>
    <t>ул. Щорса, д. 29</t>
  </si>
  <si>
    <t>Верх-Исетский бульвар, 25</t>
  </si>
  <si>
    <t>ул. Татищева, 62, лит.А</t>
  </si>
  <si>
    <t xml:space="preserve"> ул.Вайнера, 21</t>
  </si>
  <si>
    <t>ул. Белореченская, 16</t>
  </si>
  <si>
    <t>ул. Опалихинская, 15</t>
  </si>
  <si>
    <t xml:space="preserve"> ул.Татищева, 84</t>
  </si>
  <si>
    <t xml:space="preserve"> ул. Ясная, 4</t>
  </si>
  <si>
    <t>ул.Опалихинская, 27а</t>
  </si>
  <si>
    <t xml:space="preserve"> проспект Ленина, 20</t>
  </si>
  <si>
    <t>ул. Циолковского, 18</t>
  </si>
  <si>
    <t>ул.Белинского, 171</t>
  </si>
  <si>
    <t>ул. Металлургов, 87</t>
  </si>
  <si>
    <t>пр. Ленина, д.38а</t>
  </si>
  <si>
    <t>ул.Щербакова, д. 20</t>
  </si>
  <si>
    <t>ул.Бебеля, д.138</t>
  </si>
  <si>
    <t>пр-т Ленина, д.25</t>
  </si>
  <si>
    <t>ул.Луначарского, 40</t>
  </si>
  <si>
    <t>ул. Варшавская, д.32</t>
  </si>
  <si>
    <t>г.Полевской</t>
  </si>
  <si>
    <t>микрорайон Зеленый Бор-1, 15</t>
  </si>
  <si>
    <t>ул. Павла Шаманова, д. 26</t>
  </si>
  <si>
    <t>г.Арамиль</t>
  </si>
  <si>
    <t>ул.1 Мая, 75А</t>
  </si>
  <si>
    <t>ул.Малышева, 103, корпус1</t>
  </si>
  <si>
    <t>г.Верхняя Пышма</t>
  </si>
  <si>
    <t>пр-т Успенский, 125</t>
  </si>
  <si>
    <t>г.Среднеуральск</t>
  </si>
  <si>
    <t>ул.Кирова, 7</t>
  </si>
  <si>
    <t>ул.Петрова, 51</t>
  </si>
  <si>
    <t>ул. Машиностроителей, д.7</t>
  </si>
  <si>
    <t>ул.Красноармейская, 3</t>
  </si>
  <si>
    <t>ул. Кривоусова, д. 18д</t>
  </si>
  <si>
    <t>п.Исеть</t>
  </si>
  <si>
    <t xml:space="preserve"> ул.Заводская, 4</t>
  </si>
  <si>
    <t>п.Кедровое</t>
  </si>
  <si>
    <t>ул.40 лет Октября, д.14</t>
  </si>
  <si>
    <t>ул.Кузнечная, д.58</t>
  </si>
  <si>
    <t>п.Красный</t>
  </si>
  <si>
    <t>с.Балтым</t>
  </si>
  <si>
    <t>ул.Набережная, д. 4А</t>
  </si>
  <si>
    <t>г.Сысерть</t>
  </si>
  <si>
    <t xml:space="preserve"> ул.Ленина, 30-1</t>
  </si>
  <si>
    <t>п.Двуреченск</t>
  </si>
  <si>
    <t>ул.Клубная , д.2</t>
  </si>
  <si>
    <t>п.Бобровский</t>
  </si>
  <si>
    <t>пер.Советский, д.9</t>
  </si>
  <si>
    <t>ул.К.Маркса, 9</t>
  </si>
  <si>
    <t>с.Щелкун</t>
  </si>
  <si>
    <t>ул. Гагарина, 25</t>
  </si>
  <si>
    <t>с. Кашино</t>
  </si>
  <si>
    <t>улица Ленина, 47-А</t>
  </si>
  <si>
    <t>п.Большой Исток</t>
  </si>
  <si>
    <t>ул.Ленина, 119а</t>
  </si>
  <si>
    <t>п.Октябрьский</t>
  </si>
  <si>
    <t>ул.Маяковского, 4</t>
  </si>
  <si>
    <t>с.Патруши</t>
  </si>
  <si>
    <t xml:space="preserve"> ул.Колхозная, 18</t>
  </si>
  <si>
    <t>ул. Декабристов, д. 8</t>
  </si>
  <si>
    <t>м-он Ялунина, д.9</t>
  </si>
  <si>
    <t xml:space="preserve"> ул.Бажова, 11</t>
  </si>
  <si>
    <t>ул.Карла Маркса, 1</t>
  </si>
  <si>
    <t>ул.Коммунистическая, 16</t>
  </si>
  <si>
    <t>ул.Декабристов, 4</t>
  </si>
  <si>
    <t>с.Полдневая</t>
  </si>
  <si>
    <t>ул.Д.Бедного, 11</t>
  </si>
  <si>
    <t>с.Косой Брод</t>
  </si>
  <si>
    <t>ул.Советская, 23</t>
  </si>
  <si>
    <t>п.Зюзельский</t>
  </si>
  <si>
    <t>ул.Красноармейская, 12</t>
  </si>
  <si>
    <t>п.Станционный-Полевской</t>
  </si>
  <si>
    <t xml:space="preserve"> ул.Гагарина, 3</t>
  </si>
  <si>
    <t>ул.Тверитина, 34</t>
  </si>
  <si>
    <t>площадь Бахчиванджи, д.1</t>
  </si>
  <si>
    <t>ул.Малышева, 31 в</t>
  </si>
  <si>
    <t>ул. Московская, 11</t>
  </si>
  <si>
    <t>г. Алапаевск</t>
  </si>
  <si>
    <t xml:space="preserve"> ул. Сафонова, 54а</t>
  </si>
  <si>
    <t>ул. Третьего Интернационала, 36</t>
  </si>
  <si>
    <t xml:space="preserve"> ул. Пушкина, 37</t>
  </si>
  <si>
    <t>г. Артемовский</t>
  </si>
  <si>
    <t>ул. Ленина, д.11</t>
  </si>
  <si>
    <t>ул. Свободы, 29а</t>
  </si>
  <si>
    <t>п. Буланаш</t>
  </si>
  <si>
    <t>ул. Физкультурников, 1А</t>
  </si>
  <si>
    <t>с. Покровское</t>
  </si>
  <si>
    <t>пл. Красных Партизан, 1</t>
  </si>
  <si>
    <t>п. Красногвардейский</t>
  </si>
  <si>
    <t>ул. Панова, 8</t>
  </si>
  <si>
    <t>ул. Лесная, 18</t>
  </si>
  <si>
    <t>г. Реж</t>
  </si>
  <si>
    <t>ул. Максима Горького, 19</t>
  </si>
  <si>
    <t>с. Черемисское</t>
  </si>
  <si>
    <t>ул. Молодежная, 11</t>
  </si>
  <si>
    <t>ул. Черняховского, 13</t>
  </si>
  <si>
    <t>ул. Чапаева, 24</t>
  </si>
  <si>
    <t>ул. Советская, 2</t>
  </si>
  <si>
    <t>с. Глинское</t>
  </si>
  <si>
    <t>переулок Космонавтов, 2</t>
  </si>
  <si>
    <t>п. Зыряновский</t>
  </si>
  <si>
    <t>ул. Октябрьская, 11а</t>
  </si>
  <si>
    <t>пос. Асбестовский</t>
  </si>
  <si>
    <t>ул. Советская, 1</t>
  </si>
  <si>
    <t>ул. Мира, 5</t>
  </si>
  <si>
    <t>с. Кировское</t>
  </si>
  <si>
    <t>ул. Ленина, 23</t>
  </si>
  <si>
    <t>с. Голубковское</t>
  </si>
  <si>
    <t>ул. 60 лет Октября, 11</t>
  </si>
  <si>
    <t>р.п. Верхняя Синячиха</t>
  </si>
  <si>
    <t xml:space="preserve"> ул. Октябрьская, 9</t>
  </si>
  <si>
    <t>п. Нейво-Шайтанский</t>
  </si>
  <si>
    <t>ул. Ленина, 24</t>
  </si>
  <si>
    <t>с. Коптелово</t>
  </si>
  <si>
    <t>ул. Красных Орлов, 40</t>
  </si>
  <si>
    <t>с. Костино</t>
  </si>
  <si>
    <t>ул. Пролетарская, 3а</t>
  </si>
  <si>
    <t>п. Курорт Самоцвет</t>
  </si>
  <si>
    <t>ул. Центральная, 9</t>
  </si>
  <si>
    <t>п. Махнево</t>
  </si>
  <si>
    <t>ул. Победы, 34</t>
  </si>
  <si>
    <t>г. Серов</t>
  </si>
  <si>
    <t>ул. Заславского, 15/6</t>
  </si>
  <si>
    <t>п. Марсяты</t>
  </si>
  <si>
    <t>ул. Зеленая, 15</t>
  </si>
  <si>
    <t>с. Филькино</t>
  </si>
  <si>
    <t>ул. Путилова, 1а</t>
  </si>
  <si>
    <t>п. Красноглинный</t>
  </si>
  <si>
    <t>ул. Школьная, 32а</t>
  </si>
  <si>
    <t>п. Красноярка</t>
  </si>
  <si>
    <t>ул. Ленина, 14</t>
  </si>
  <si>
    <t>ул. Каляева, 23</t>
  </si>
  <si>
    <t xml:space="preserve"> ул. Ленина, 250</t>
  </si>
  <si>
    <t>ул. Центральная, 11</t>
  </si>
  <si>
    <t>п. Восточный</t>
  </si>
  <si>
    <t>ул. Школьная, 13</t>
  </si>
  <si>
    <t>ул. Февральской революции, д. 4</t>
  </si>
  <si>
    <t>ул. Заславского, 35</t>
  </si>
  <si>
    <t>г. Новая Ляля</t>
  </si>
  <si>
    <t>ул. Челюскинцев, 3</t>
  </si>
  <si>
    <t>ул. Р. Люксембург, 30</t>
  </si>
  <si>
    <t>п. Лобва</t>
  </si>
  <si>
    <t>ул. Ханкевича, 2</t>
  </si>
  <si>
    <t>р.п. Сосьва</t>
  </si>
  <si>
    <t xml:space="preserve"> ул. К. Маркса, 10</t>
  </si>
  <si>
    <t>п. Павда</t>
  </si>
  <si>
    <t xml:space="preserve"> ул. Ленина, 106</t>
  </si>
  <si>
    <t>р.п. Гари</t>
  </si>
  <si>
    <t>ул. Комсомольская, 52</t>
  </si>
  <si>
    <t>п. Ларьковка</t>
  </si>
  <si>
    <t>ул. Октябрьская, 36</t>
  </si>
  <si>
    <t>г. Верхотурье</t>
  </si>
  <si>
    <t xml:space="preserve"> ул. Ленина, 10</t>
  </si>
  <si>
    <t>п. Привокзальный</t>
  </si>
  <si>
    <t>ул. Советская, 6а</t>
  </si>
  <si>
    <t>ул. Народная, 8а</t>
  </si>
  <si>
    <t>г. Кушва</t>
  </si>
  <si>
    <t>пер. Свердлова, 3</t>
  </si>
  <si>
    <t>ул. Гвардейцев, 18</t>
  </si>
  <si>
    <t>г. Красноуральск</t>
  </si>
  <si>
    <t xml:space="preserve"> ул. 7 Ноября, д.53</t>
  </si>
  <si>
    <t>г. Верхняя Тура</t>
  </si>
  <si>
    <t>ул. Иканина, 79</t>
  </si>
  <si>
    <t>п. Баранчинский</t>
  </si>
  <si>
    <t>ул. Коммуны, 47</t>
  </si>
  <si>
    <t>г. Каменск-Уральский</t>
  </si>
  <si>
    <t>пр. Победы, 41а</t>
  </si>
  <si>
    <t>ул. О. Кошевого, 7</t>
  </si>
  <si>
    <t>ул. Лермонтова, 119</t>
  </si>
  <si>
    <t>ул. Алюминиевая, 72</t>
  </si>
  <si>
    <t>ул. Калинина, д. 29</t>
  </si>
  <si>
    <t>ул. Каменская, 82а</t>
  </si>
  <si>
    <t>пр. Победы, 3</t>
  </si>
  <si>
    <t>пр. Победы, 95</t>
  </si>
  <si>
    <t>с. Маминское</t>
  </si>
  <si>
    <t>ул. Чапаева, 1б</t>
  </si>
  <si>
    <t>ул. Ленина, 128</t>
  </si>
  <si>
    <t>с. Позариха</t>
  </si>
  <si>
    <t xml:space="preserve"> ул. Механизаторов, 29</t>
  </si>
  <si>
    <t>пгт.Мартюш</t>
  </si>
  <si>
    <t xml:space="preserve"> ул. Титова, 8</t>
  </si>
  <si>
    <t xml:space="preserve"> ул. Алюминиевая, 14</t>
  </si>
  <si>
    <t>пр. Победы, 19</t>
  </si>
  <si>
    <t>г. Камышлов</t>
  </si>
  <si>
    <t>ул. Гагарина, 11а</t>
  </si>
  <si>
    <t>с. Квашнинское</t>
  </si>
  <si>
    <t>ул.Ленина, дом 49</t>
  </si>
  <si>
    <t>с. Захаровское</t>
  </si>
  <si>
    <t>ул. Бачурина, 2а</t>
  </si>
  <si>
    <t>п. Восход</t>
  </si>
  <si>
    <t>ул. Комсомольская, 10</t>
  </si>
  <si>
    <t>с. Обуховское</t>
  </si>
  <si>
    <t xml:space="preserve"> ул. Мира, 114а</t>
  </si>
  <si>
    <t>д.Баранникова</t>
  </si>
  <si>
    <t>ул.Пионерская, 12</t>
  </si>
  <si>
    <t>г.Камышлов</t>
  </si>
  <si>
    <t>ул.Молодогвардейская, 10</t>
  </si>
  <si>
    <t>г. Красноуфимск</t>
  </si>
  <si>
    <t>г. Талица</t>
  </si>
  <si>
    <t>г. Ирбит</t>
  </si>
  <si>
    <t>г. Нижний Тагил</t>
  </si>
  <si>
    <t>г. Асбест</t>
  </si>
  <si>
    <t>г. Сухой Лог</t>
  </si>
  <si>
    <t>г. Туринск</t>
  </si>
  <si>
    <t>п/о Порошина</t>
  </si>
  <si>
    <t>ДОС-11</t>
  </si>
  <si>
    <t>р.п.Пышма</t>
  </si>
  <si>
    <t>ул.Кирова, д. 19</t>
  </si>
  <si>
    <t>д.Родина</t>
  </si>
  <si>
    <t>ул.Ворошилова, 9</t>
  </si>
  <si>
    <t>с.Печеркино</t>
  </si>
  <si>
    <t>ул.Буденного, 30</t>
  </si>
  <si>
    <t xml:space="preserve"> ул. Энгельса, 185</t>
  </si>
  <si>
    <t>г.Талица</t>
  </si>
  <si>
    <t xml:space="preserve"> ул.Рябиновая, 6</t>
  </si>
  <si>
    <t>п.Пионерский</t>
  </si>
  <si>
    <t>ул.Советская, 9</t>
  </si>
  <si>
    <t>п.Троицкий</t>
  </si>
  <si>
    <t>ул.Ленина, 25</t>
  </si>
  <si>
    <t>с.Бутка</t>
  </si>
  <si>
    <t>ул.Некрасова, 9</t>
  </si>
  <si>
    <t>д.Вихляево</t>
  </si>
  <si>
    <t xml:space="preserve"> ул.Молодежная, 17</t>
  </si>
  <si>
    <t>п. Кузнецовский</t>
  </si>
  <si>
    <t>ул. Строителей, 3</t>
  </si>
  <si>
    <t>с.Басмановское</t>
  </si>
  <si>
    <t>ул. Ленина, 42</t>
  </si>
  <si>
    <t>с.Нижний Катарач</t>
  </si>
  <si>
    <t>ул.Победы, 11</t>
  </si>
  <si>
    <t>с.Байкалово</t>
  </si>
  <si>
    <t>ул.Кузнецова, 36</t>
  </si>
  <si>
    <t>р.п.Тугулым</t>
  </si>
  <si>
    <t>ул.Школьная, 7</t>
  </si>
  <si>
    <t>п.Заводоуспенское</t>
  </si>
  <si>
    <t>ул.Победы, 2</t>
  </si>
  <si>
    <t>п.Ертарский</t>
  </si>
  <si>
    <t>ул.Советская, 2</t>
  </si>
  <si>
    <t>п. Юшала</t>
  </si>
  <si>
    <t>ул. Комсомольская, 49б</t>
  </si>
  <si>
    <t>с.Яр</t>
  </si>
  <si>
    <t>ул.Мира, 3</t>
  </si>
  <si>
    <t>ул.Малышева, 114, литер В</t>
  </si>
  <si>
    <t>с.Трошково</t>
  </si>
  <si>
    <t>ул.Парковая, 7</t>
  </si>
  <si>
    <t>п.Луговской</t>
  </si>
  <si>
    <t xml:space="preserve"> ул.8 Марта, 34</t>
  </si>
  <si>
    <t>с.Верховино</t>
  </si>
  <si>
    <t xml:space="preserve"> ул.Строителей, 4</t>
  </si>
  <si>
    <t>ул.Ленина, 73</t>
  </si>
  <si>
    <t>г.Асбест</t>
  </si>
  <si>
    <t>ул.Победы, 21</t>
  </si>
  <si>
    <t>р.п.Малышева</t>
  </si>
  <si>
    <t xml:space="preserve"> ул.Пионерская, 17</t>
  </si>
  <si>
    <t>пос.Рефтинский</t>
  </si>
  <si>
    <t>ул.Гагарина, д.9</t>
  </si>
  <si>
    <t>ул.Мира, 2</t>
  </si>
  <si>
    <t xml:space="preserve"> ул.Уральская, 80</t>
  </si>
  <si>
    <t>р.п.Белоярский</t>
  </si>
  <si>
    <t xml:space="preserve"> ул. Милицейская, 12</t>
  </si>
  <si>
    <t>п.Совхозный</t>
  </si>
  <si>
    <t>ул.Октябрьская, 1</t>
  </si>
  <si>
    <t>р.п.Верхнее Дуброво</t>
  </si>
  <si>
    <t xml:space="preserve"> ул.Уральская, д.2</t>
  </si>
  <si>
    <t>г.Заречный</t>
  </si>
  <si>
    <t>ул.Алещенкова, 1</t>
  </si>
  <si>
    <t>ул.Бажова, д.24</t>
  </si>
  <si>
    <t>ул.Челюскинцев, 15/1</t>
  </si>
  <si>
    <t>г.Сухой Лог</t>
  </si>
  <si>
    <t>ул.Горького, 8</t>
  </si>
  <si>
    <t>с.Курьи</t>
  </si>
  <si>
    <t>ул.Школьная, 13</t>
  </si>
  <si>
    <t>с.Знаменское</t>
  </si>
  <si>
    <t>ул.Пушкина,35</t>
  </si>
  <si>
    <t>с.Филатовское</t>
  </si>
  <si>
    <t>ул.Ленина, 50</t>
  </si>
  <si>
    <t>с.Новопышминское</t>
  </si>
  <si>
    <t>ул. Ильича, 6</t>
  </si>
  <si>
    <t>с.Рудянское</t>
  </si>
  <si>
    <t>ул.Калинина, 13</t>
  </si>
  <si>
    <t>ул. Пушкинская, 1</t>
  </si>
  <si>
    <t>г. Богданович</t>
  </si>
  <si>
    <t xml:space="preserve"> ул. Партизанская, д. 19</t>
  </si>
  <si>
    <t>г.Богданович</t>
  </si>
  <si>
    <t>ул. 3 квартал, д.7</t>
  </si>
  <si>
    <t>ул. Гагарина, дом 19,</t>
  </si>
  <si>
    <t>с.Бараба</t>
  </si>
  <si>
    <t xml:space="preserve">ул.Молодежная, 8а </t>
  </si>
  <si>
    <t>с.Грязновское</t>
  </si>
  <si>
    <t>ул.Ленина, 63а</t>
  </si>
  <si>
    <t>с.Байны</t>
  </si>
  <si>
    <t>ул.Ленина, 117</t>
  </si>
  <si>
    <t>с.Ильинское</t>
  </si>
  <si>
    <t>ул.Ленина, 28</t>
  </si>
  <si>
    <t>г.Красноуфимск</t>
  </si>
  <si>
    <t>ул.Озерная, 60</t>
  </si>
  <si>
    <t>ул.Куйбышева, д.13</t>
  </si>
  <si>
    <t>п.Сарана</t>
  </si>
  <si>
    <t>ул.Заводская, 69/2</t>
  </si>
  <si>
    <t>п.Натальинск</t>
  </si>
  <si>
    <t xml:space="preserve"> ул.Советская, д.3</t>
  </si>
  <si>
    <t>с.Средний Бугалыш</t>
  </si>
  <si>
    <t>ул. Юбилейная, д.24</t>
  </si>
  <si>
    <t xml:space="preserve">ул.Сухобского, д. 16 </t>
  </si>
  <si>
    <t xml:space="preserve"> ул.8-е Марта, 51</t>
  </si>
  <si>
    <t>с.Криулино</t>
  </si>
  <si>
    <t xml:space="preserve"> ул.Садовая, 8</t>
  </si>
  <si>
    <t>ул.Ухтомского, 11</t>
  </si>
  <si>
    <t>р.п.Ачит</t>
  </si>
  <si>
    <t>ул.Кривозубова, 23</t>
  </si>
  <si>
    <t>п.Уфимский</t>
  </si>
  <si>
    <t>ул.Чкалова, дом 1А</t>
  </si>
  <si>
    <t>р.п.Арти</t>
  </si>
  <si>
    <t>ул.Рабочей молодежи, 113</t>
  </si>
  <si>
    <t>с.Поташка</t>
  </si>
  <si>
    <t>ул.Юбилейная, 18</t>
  </si>
  <si>
    <t>с.Сухановка</t>
  </si>
  <si>
    <t>ул.Победы, 4</t>
  </si>
  <si>
    <t>с.Малая Тавра</t>
  </si>
  <si>
    <t>ул.Советская, 3</t>
  </si>
  <si>
    <t>с. Свердловское</t>
  </si>
  <si>
    <t>ул.Ленина, 30</t>
  </si>
  <si>
    <t>с.Манчаж</t>
  </si>
  <si>
    <t>ул.Школьная, 16</t>
  </si>
  <si>
    <t>с.Сажино</t>
  </si>
  <si>
    <t>ул.Ленина, 10</t>
  </si>
  <si>
    <t>ул.Королева, д.50</t>
  </si>
  <si>
    <t>г.Первоуральск</t>
  </si>
  <si>
    <t>ул.Ватутина, 57</t>
  </si>
  <si>
    <t xml:space="preserve"> ул.Вайнера, 15</t>
  </si>
  <si>
    <t>ул.Энгельса, д.7</t>
  </si>
  <si>
    <t>ул.Сакко и Ванцетти, 30</t>
  </si>
  <si>
    <t>ул. Ильича, д.14</t>
  </si>
  <si>
    <t>п.Новоуткинск</t>
  </si>
  <si>
    <t>ул.Крупской, 46</t>
  </si>
  <si>
    <t>п. Кузино</t>
  </si>
  <si>
    <t xml:space="preserve"> ул. Красноармейская, в 13 </t>
  </si>
  <si>
    <t>п.Билимбай</t>
  </si>
  <si>
    <t>ул.Красноармейская, 58-1</t>
  </si>
  <si>
    <t xml:space="preserve"> ул.Ватутина, 37</t>
  </si>
  <si>
    <t>пр. Космонавтов, 17/18</t>
  </si>
  <si>
    <t>ул.Трубников, д46-а</t>
  </si>
  <si>
    <t>р.п.Шаля</t>
  </si>
  <si>
    <t>ул.Кирова, 35</t>
  </si>
  <si>
    <t>п.Шамары</t>
  </si>
  <si>
    <t>ул.Ленина, д.1</t>
  </si>
  <si>
    <t>п.г.т.Староуткинск</t>
  </si>
  <si>
    <t>ул.Кирова, 1</t>
  </si>
  <si>
    <t>г.Нижние Серги</t>
  </si>
  <si>
    <t>ул.Ленина, 36</t>
  </si>
  <si>
    <t>г.Михайловск</t>
  </si>
  <si>
    <t>ул.Кирова, 16</t>
  </si>
  <si>
    <t>р.п. Верхние Серги</t>
  </si>
  <si>
    <t>ул. Ленина, 7а</t>
  </si>
  <si>
    <t>пгт. Дружинино</t>
  </si>
  <si>
    <t>ул.Железнодорожников, 5а</t>
  </si>
  <si>
    <t>п.г.т.Атиг</t>
  </si>
  <si>
    <t>ул.Заводская, 8</t>
  </si>
  <si>
    <t>р.п.Бисерть</t>
  </si>
  <si>
    <t>ул.Октябрьская, д.32</t>
  </si>
  <si>
    <t>с.Кленовское</t>
  </si>
  <si>
    <t>ул.Красных Партизан, д.2а</t>
  </si>
  <si>
    <t>г.Ревда</t>
  </si>
  <si>
    <t>ул.Мира, 38 а</t>
  </si>
  <si>
    <t>г.Дегтярск</t>
  </si>
  <si>
    <t>ул.Калинина, 11</t>
  </si>
  <si>
    <t>г. Ревда</t>
  </si>
  <si>
    <t>ул. Карла Либкнехта, 33</t>
  </si>
  <si>
    <t>ул.Ленина, 20</t>
  </si>
  <si>
    <t xml:space="preserve"> ул.Горького, 21</t>
  </si>
  <si>
    <t>г. Невьянск</t>
  </si>
  <si>
    <t xml:space="preserve"> ул. Красноармейская, 16</t>
  </si>
  <si>
    <t>п.Цементный</t>
  </si>
  <si>
    <t>ул.Ленина, 64</t>
  </si>
  <si>
    <t>с.Аятское</t>
  </si>
  <si>
    <t>ул.Калинина, 18</t>
  </si>
  <si>
    <t>с.Быньги</t>
  </si>
  <si>
    <t>ул.Свердлова, 15</t>
  </si>
  <si>
    <t>с. Конево</t>
  </si>
  <si>
    <t>ул.Горького, д 10-б</t>
  </si>
  <si>
    <t>п.Калиново</t>
  </si>
  <si>
    <t>ул.Советская, 22а</t>
  </si>
  <si>
    <t>г.Невьянск</t>
  </si>
  <si>
    <t>ул.Малышева, 12</t>
  </si>
  <si>
    <t>г.Кировград</t>
  </si>
  <si>
    <t>ул.Кировградская, 1а</t>
  </si>
  <si>
    <t>п. Нейво-Рудянка</t>
  </si>
  <si>
    <t>ул.Ржанникова, 14</t>
  </si>
  <si>
    <t>г.Верхний Тагил</t>
  </si>
  <si>
    <t>ул.Медведева, д. 21А</t>
  </si>
  <si>
    <t>п.Левиха</t>
  </si>
  <si>
    <t>ул. Комсомольская, 5</t>
  </si>
  <si>
    <t>бульвар Центральный, дом 10</t>
  </si>
  <si>
    <t>г.Нижний Тагил</t>
  </si>
  <si>
    <t>ул.Ломоносова, 49</t>
  </si>
  <si>
    <t>ул.Газетная, 26</t>
  </si>
  <si>
    <t>ул.Каспийская, 23</t>
  </si>
  <si>
    <t>пр.Мира, 52/ул. Циолковского, 26</t>
  </si>
  <si>
    <t>ЗАТО п.Свободный</t>
  </si>
  <si>
    <t>ул.Карбышева, 7, кв. 1, кв. 2</t>
  </si>
  <si>
    <t>ул.Фрунзе, д.19</t>
  </si>
  <si>
    <t>ул.Попова, 14</t>
  </si>
  <si>
    <t>ул.Щорса, 24</t>
  </si>
  <si>
    <t>г.НижнийТагил</t>
  </si>
  <si>
    <t>ул.Ильича, 33</t>
  </si>
  <si>
    <t>пр. Вагоностроителей, 3</t>
  </si>
  <si>
    <t>пр.Ленинградский, д.81</t>
  </si>
  <si>
    <t>ул.Максарева, 13</t>
  </si>
  <si>
    <t>пр.Вагоностроителей, д.70А</t>
  </si>
  <si>
    <t>ул.Победы, 26/ул.Пархоменко, 128</t>
  </si>
  <si>
    <t>ул.Шмидта, 22</t>
  </si>
  <si>
    <t>пр. Уральский, д. 46</t>
  </si>
  <si>
    <t>ул. Захарова, 1а</t>
  </si>
  <si>
    <t>п.Новоасбест</t>
  </si>
  <si>
    <t>ул. Пионерская, 4</t>
  </si>
  <si>
    <t>с.Петрокаменское</t>
  </si>
  <si>
    <t>ул.Гагарина, 12</t>
  </si>
  <si>
    <t>с.Николо-Павловское</t>
  </si>
  <si>
    <t>ул.Ленина, д.71"А"</t>
  </si>
  <si>
    <t>п.Висим</t>
  </si>
  <si>
    <t>ул.Ленина, д.5</t>
  </si>
  <si>
    <t>пос.Уралец</t>
  </si>
  <si>
    <t xml:space="preserve"> ул.Трудовая, д.1</t>
  </si>
  <si>
    <t>р.п. Горноуральский</t>
  </si>
  <si>
    <t>д.14, пом. №3</t>
  </si>
  <si>
    <t xml:space="preserve"> пр.Ленина, д. 40/ул. Вязовская, д. 1</t>
  </si>
  <si>
    <t>пр. Мира, 12/ пр. Строителей, 27/ ул.Октябрьской революции, 15</t>
  </si>
  <si>
    <t>ул.Вязовская, 10</t>
  </si>
  <si>
    <t>ул.Фрунзе, 58/ул. Космонавтов, 33</t>
  </si>
  <si>
    <t xml:space="preserve"> пр.Ленина, д.50</t>
  </si>
  <si>
    <t>ул.Лебяжинская, 21</t>
  </si>
  <si>
    <t>ул.Электриков, 3</t>
  </si>
  <si>
    <t>г.Ирбит</t>
  </si>
  <si>
    <t>ул.Елизарьевых, 28б</t>
  </si>
  <si>
    <t>п.Лопатково</t>
  </si>
  <si>
    <t>ул.Карпова, 14</t>
  </si>
  <si>
    <t>с.Ницинское</t>
  </si>
  <si>
    <t xml:space="preserve"> ул.Центральная, 45</t>
  </si>
  <si>
    <t>ул.Молодой Гвардии, 4</t>
  </si>
  <si>
    <t>ул.Советская, 5</t>
  </si>
  <si>
    <t>п.Зайково</t>
  </si>
  <si>
    <t>ул.Коммунистическая, 181</t>
  </si>
  <si>
    <t>п.Зайково-1</t>
  </si>
  <si>
    <t xml:space="preserve"> ул.Мира, 3</t>
  </si>
  <si>
    <t>с.Килачевское</t>
  </si>
  <si>
    <t>ул.Ленина, 55</t>
  </si>
  <si>
    <t>д.Речкалова</t>
  </si>
  <si>
    <t>с.Черновское</t>
  </si>
  <si>
    <t>ул.Советская, 55</t>
  </si>
  <si>
    <t>ул. Маршала Жукова, д. 5а</t>
  </si>
  <si>
    <t>с.Туринская Слобода</t>
  </si>
  <si>
    <t>ул.Первомайская, 24</t>
  </si>
  <si>
    <t>с.Сладковское</t>
  </si>
  <si>
    <t>ул.Ленина, 13 а</t>
  </si>
  <si>
    <t>с.Краснослободское</t>
  </si>
  <si>
    <t>с.Усть-Ницинское</t>
  </si>
  <si>
    <t>ул. Шанаурина, 34</t>
  </si>
  <si>
    <t>г.Туринск</t>
  </si>
  <si>
    <t>ул.Ивашова, 3</t>
  </si>
  <si>
    <t>г.Тавда</t>
  </si>
  <si>
    <t>ул.9 Мая, 6</t>
  </si>
  <si>
    <t xml:space="preserve">п.Азанка, </t>
  </si>
  <si>
    <t>ул.8 Марта, 9</t>
  </si>
  <si>
    <t>ул.Красногвардейская, д. 28</t>
  </si>
  <si>
    <t xml:space="preserve"> ул.Фанерщиков, 2</t>
  </si>
  <si>
    <t>ул.9 Января, 25</t>
  </si>
  <si>
    <t>с.Таборы</t>
  </si>
  <si>
    <t>ул.Советская, 1</t>
  </si>
  <si>
    <t>с.Ключи</t>
  </si>
  <si>
    <t>ул.Урицкого, 2</t>
  </si>
  <si>
    <t>г. Березовский</t>
  </si>
  <si>
    <t>ул. Строителей, 4</t>
  </si>
  <si>
    <t>п. Монетный</t>
  </si>
  <si>
    <t>ул. Комсомольская, 9</t>
  </si>
  <si>
    <t>п. Кедровка</t>
  </si>
  <si>
    <t>ул. Школьная, 3-а</t>
  </si>
  <si>
    <t>ул. Героев Труда, 25</t>
  </si>
  <si>
    <t>п. Ключевск</t>
  </si>
  <si>
    <t>ул. Строителей, 1</t>
  </si>
  <si>
    <t>ул. Загвозкина, 18</t>
  </si>
  <si>
    <t xml:space="preserve"> ул. Гагарина, 9</t>
  </si>
  <si>
    <t>п. Лосиный</t>
  </si>
  <si>
    <t>ул. Комсомольская, 2</t>
  </si>
  <si>
    <t xml:space="preserve"> ул.8 Марта, 206-б</t>
  </si>
  <si>
    <t>г.Верхняя Салда</t>
  </si>
  <si>
    <t>ул.Карла Маркса, 5</t>
  </si>
  <si>
    <t>п.Басьяновский</t>
  </si>
  <si>
    <t xml:space="preserve"> ул.Строителей, 1</t>
  </si>
  <si>
    <t>г.Нижняя Салда</t>
  </si>
  <si>
    <t>ул.Ломоносова, д. 42</t>
  </si>
  <si>
    <t xml:space="preserve"> ул.Энгельса, 68а</t>
  </si>
  <si>
    <t>ул.Карла Маркса, 49а</t>
  </si>
  <si>
    <t xml:space="preserve"> ул.Парковая, 1</t>
  </si>
  <si>
    <t>г. Североуральск</t>
  </si>
  <si>
    <t>ул. Буденного, 35</t>
  </si>
  <si>
    <t>п. Черемухово</t>
  </si>
  <si>
    <t xml:space="preserve"> ул. Ленина, 5</t>
  </si>
  <si>
    <t>п. Калья</t>
  </si>
  <si>
    <t xml:space="preserve"> ул. Клубная, 7</t>
  </si>
  <si>
    <t>п. Третий Северный</t>
  </si>
  <si>
    <t>ул. Кедровая, 15/1</t>
  </si>
  <si>
    <t>ул. Мира, 3</t>
  </si>
  <si>
    <t>ул. Маяковского, 20</t>
  </si>
  <si>
    <t>г. Ивдель</t>
  </si>
  <si>
    <t>ул. 60 лет ВЛКСМ, 30</t>
  </si>
  <si>
    <t>п. Оус</t>
  </si>
  <si>
    <t>ул. Первомайская, 31</t>
  </si>
  <si>
    <t>ул. Терешковой, 12</t>
  </si>
  <si>
    <t>пгт. Пелым</t>
  </si>
  <si>
    <t>ул. Железнодорожная, 5</t>
  </si>
  <si>
    <t>п. Полуночное</t>
  </si>
  <si>
    <t xml:space="preserve"> ул. Советская, 7а</t>
  </si>
  <si>
    <t>ул. 22 Партсъезда, 12/27</t>
  </si>
  <si>
    <t>п. Покровск-Уральский</t>
  </si>
  <si>
    <t>ул. Октябрьская, 35</t>
  </si>
  <si>
    <t>г. Новоуральск</t>
  </si>
  <si>
    <t>ул. Фурманова, 34</t>
  </si>
  <si>
    <t xml:space="preserve"> ул. Комсомольская, д. 23</t>
  </si>
  <si>
    <t>ул. Мичурина, 25</t>
  </si>
  <si>
    <t xml:space="preserve"> ул. Юбилейная, 11</t>
  </si>
  <si>
    <t>с. Тарасково</t>
  </si>
  <si>
    <t>ул. Ленина, 45</t>
  </si>
  <si>
    <t>ул. Фрунзе, 9</t>
  </si>
  <si>
    <t>ул. Ленина, 107</t>
  </si>
  <si>
    <t>ул. Гагарина, 20</t>
  </si>
  <si>
    <t>р.п. Верх-Нейвинский</t>
  </si>
  <si>
    <t>ул. 8 Марта, 5, пом. 81</t>
  </si>
  <si>
    <t>г. Качканар</t>
  </si>
  <si>
    <t>10-й микрорайон, 40</t>
  </si>
  <si>
    <t>п. Валериановск</t>
  </si>
  <si>
    <t>ул. Лесная, 2а</t>
  </si>
  <si>
    <t>ул. Свердлова, 4</t>
  </si>
  <si>
    <t>ул. Свердлова, д.7В</t>
  </si>
  <si>
    <t>8 микрорайон, 11</t>
  </si>
  <si>
    <t>ул. Гикалова, 4</t>
  </si>
  <si>
    <t>г. Карпинск</t>
  </si>
  <si>
    <t>ул. Серова, 21</t>
  </si>
  <si>
    <t>ул. Мира, 8</t>
  </si>
  <si>
    <t>г. Краснотурьинск</t>
  </si>
  <si>
    <t>ул. Ленина, 15</t>
  </si>
  <si>
    <t>ул. Октябрьская, 20-а</t>
  </si>
  <si>
    <t>г. Волчанск</t>
  </si>
  <si>
    <t>ул. Краснотурьинская, 15</t>
  </si>
  <si>
    <t>ул. Ленина, 82</t>
  </si>
  <si>
    <t>ул. Рюмина, 4</t>
  </si>
  <si>
    <t>ул. Кольцевая, 25</t>
  </si>
  <si>
    <t>пр. Нахимова, 22</t>
  </si>
  <si>
    <t>ул. Мира, дом 50</t>
  </si>
  <si>
    <t>ул. Ленина, 39</t>
  </si>
  <si>
    <t>г.Лесной</t>
  </si>
  <si>
    <t>ул. Фрунзе, 12А</t>
  </si>
  <si>
    <t>г. Нижняя Тура</t>
  </si>
  <si>
    <t>ул. 40 Лет Октября, 6А</t>
  </si>
  <si>
    <t>г. Лесной</t>
  </si>
  <si>
    <t>ул. Калинина, 11</t>
  </si>
  <si>
    <t>городской округ "Город Лесной", ул. Ленина, 100</t>
  </si>
  <si>
    <t>ул. Ленина, 18</t>
  </si>
  <si>
    <t>пос. Ис, ул. Ленина, 108</t>
  </si>
  <si>
    <t>ул. Говорова, д. 1а</t>
  </si>
  <si>
    <t>ул. Молодежная, 4</t>
  </si>
  <si>
    <t>ул. 9 Мая дом 6 кв 4</t>
  </si>
  <si>
    <t>Черноисточинское шоссе, 15</t>
  </si>
  <si>
    <t>ул. Советская, д.31</t>
  </si>
  <si>
    <t>ул. Титова, 22</t>
  </si>
  <si>
    <t xml:space="preserve"> ул. Репина, 94</t>
  </si>
  <si>
    <t>ул. Карла Либкнехта, 22</t>
  </si>
  <si>
    <t>ул. Вайнера, 9 а</t>
  </si>
  <si>
    <t>ул. Карла Либкнехта, д. 22</t>
  </si>
  <si>
    <t>ул. Юности, д. 16</t>
  </si>
  <si>
    <t>г. Первоуральск</t>
  </si>
  <si>
    <t>ул. Трубников, 54</t>
  </si>
  <si>
    <t xml:space="preserve"> ул. Крауля, 63</t>
  </si>
  <si>
    <t>пр-т. Ленина, 48</t>
  </si>
  <si>
    <t>пр.Космонавтов, д. 47д</t>
  </si>
  <si>
    <t>п. Рефтинский</t>
  </si>
  <si>
    <t>ул. Молодежная, 38</t>
  </si>
  <si>
    <t>ул. Куйбышева, 67</t>
  </si>
  <si>
    <t>ул. Белореченская, 21</t>
  </si>
  <si>
    <t xml:space="preserve"> ул. Победы, д. 94</t>
  </si>
  <si>
    <t>ул.Техническая, д. 32</t>
  </si>
  <si>
    <t>10:00 17:30</t>
  </si>
  <si>
    <t>10:00 16:30</t>
  </si>
  <si>
    <t>13:00 14:00</t>
  </si>
  <si>
    <t>09:00 15:00</t>
  </si>
  <si>
    <t>09:00 14:00</t>
  </si>
  <si>
    <t>10:00 13:00</t>
  </si>
  <si>
    <t xml:space="preserve">10:00 18:00 </t>
  </si>
  <si>
    <t xml:space="preserve">09:00 18:00 </t>
  </si>
  <si>
    <t>10:00 18:00</t>
  </si>
  <si>
    <t>09:00 18:00</t>
  </si>
  <si>
    <t>09:00 17:00</t>
  </si>
  <si>
    <t>09:30 17:30</t>
  </si>
  <si>
    <t>09:30 18:00</t>
  </si>
  <si>
    <t>09:00 19:00</t>
  </si>
  <si>
    <t>10:00 17:00</t>
  </si>
  <si>
    <t>13:30 14:30</t>
  </si>
  <si>
    <t>09:00 17:30</t>
  </si>
  <si>
    <t xml:space="preserve">09:00 17:00 </t>
  </si>
  <si>
    <t xml:space="preserve">09:30 17:30 </t>
  </si>
  <si>
    <t xml:space="preserve">09:00 19:00 </t>
  </si>
  <si>
    <t>09:30 16:30</t>
  </si>
  <si>
    <t>14:00 15:00</t>
  </si>
  <si>
    <t>09:00 16:30</t>
  </si>
  <si>
    <t>11:00 19:00</t>
  </si>
  <si>
    <t>09:00 16:00</t>
  </si>
  <si>
    <t xml:space="preserve">09:30 18:00 </t>
  </si>
  <si>
    <t xml:space="preserve">08:30 18:00 </t>
  </si>
  <si>
    <t>12:30 13:30</t>
  </si>
  <si>
    <t xml:space="preserve"> 09:30 16:00</t>
  </si>
  <si>
    <t>10:00 22:00</t>
  </si>
  <si>
    <t>10:30 18:30</t>
  </si>
  <si>
    <t xml:space="preserve">09:30 17:00 </t>
  </si>
  <si>
    <t xml:space="preserve">08:30 17:30 </t>
  </si>
  <si>
    <t>09:30 17:00</t>
  </si>
  <si>
    <t>08:45 16:00</t>
  </si>
  <si>
    <t>Выходной</t>
  </si>
  <si>
    <t>13:00 13:30</t>
  </si>
  <si>
    <t>08:30 17:00</t>
  </si>
  <si>
    <t>08:30 16:30</t>
  </si>
  <si>
    <t>08:30 16:00</t>
  </si>
  <si>
    <t>08:30 15:00</t>
  </si>
  <si>
    <t xml:space="preserve"> 10:00 17:00</t>
  </si>
  <si>
    <t>10:00 16:00</t>
  </si>
  <si>
    <t xml:space="preserve"> 10:15 16:00</t>
  </si>
  <si>
    <t xml:space="preserve">09:00 18:30 </t>
  </si>
  <si>
    <t xml:space="preserve">09:00 17:30 </t>
  </si>
  <si>
    <t xml:space="preserve">09:00 16:30 </t>
  </si>
  <si>
    <t>09:30 16:00</t>
  </si>
  <si>
    <t>09:30 15:00</t>
  </si>
  <si>
    <t>9:00 17:00</t>
  </si>
  <si>
    <t>08:30 15:45</t>
  </si>
  <si>
    <t xml:space="preserve">10:30 14:30 </t>
  </si>
  <si>
    <t>08:00 15:15</t>
  </si>
  <si>
    <t xml:space="preserve">10:00 17:00 </t>
  </si>
  <si>
    <t xml:space="preserve"> 09:00 17:00</t>
  </si>
  <si>
    <t xml:space="preserve"> 09:00 16:00</t>
  </si>
  <si>
    <t>10:00 15:15</t>
  </si>
  <si>
    <t>12:00 15:35</t>
  </si>
  <si>
    <t>08:00 15:00</t>
  </si>
  <si>
    <t>12:00 13:00</t>
  </si>
  <si>
    <t xml:space="preserve">08:30 16:30 </t>
  </si>
  <si>
    <t>10:30 17:30</t>
  </si>
  <si>
    <t>10:00 13:40</t>
  </si>
  <si>
    <t>12:00 12:45</t>
  </si>
  <si>
    <t>09:00 15:45</t>
  </si>
  <si>
    <t>08:10 16:00</t>
  </si>
  <si>
    <t xml:space="preserve">09:00 11:00 </t>
  </si>
  <si>
    <t xml:space="preserve"> 08:15 15:30</t>
  </si>
  <si>
    <t>11:00 14:00</t>
  </si>
  <si>
    <t>12:30 13:00</t>
  </si>
  <si>
    <t>10:30 16:00</t>
  </si>
  <si>
    <t>09:45 14:15</t>
  </si>
  <si>
    <t>10:30 15:30</t>
  </si>
  <si>
    <t>09:00 15:30</t>
  </si>
  <si>
    <t>10:30 15:20</t>
  </si>
  <si>
    <t>09:30 15:30</t>
  </si>
  <si>
    <t>09:30 14:30</t>
  </si>
  <si>
    <t xml:space="preserve">09:00 15:00 </t>
  </si>
  <si>
    <t>08:45 14:30</t>
  </si>
  <si>
    <t>09:00 13:00</t>
  </si>
  <si>
    <t>12:00 13:0</t>
  </si>
  <si>
    <t xml:space="preserve">08:30 15:30 </t>
  </si>
  <si>
    <t>08:00 12:30</t>
  </si>
  <si>
    <t xml:space="preserve">08:00 12:30 </t>
  </si>
  <si>
    <t xml:space="preserve">09:00 16:00 </t>
  </si>
  <si>
    <t xml:space="preserve">09:30 16:30 </t>
  </si>
  <si>
    <t xml:space="preserve">08:30 17:00 </t>
  </si>
  <si>
    <t xml:space="preserve">08:30 16:00 </t>
  </si>
  <si>
    <t xml:space="preserve"> 09:15 11:30</t>
  </si>
  <si>
    <t xml:space="preserve"> 09:30 16:15</t>
  </si>
  <si>
    <t>08:15 14:30</t>
  </si>
  <si>
    <t>09:15 16:30</t>
  </si>
  <si>
    <t>09:15 14:30</t>
  </si>
  <si>
    <t xml:space="preserve"> 09:15 16:30</t>
  </si>
  <si>
    <t xml:space="preserve">08:00 17:30 </t>
  </si>
  <si>
    <t>09:00 16:15</t>
  </si>
  <si>
    <t xml:space="preserve"> 09:15 16:00</t>
  </si>
  <si>
    <t xml:space="preserve"> 09:00 17:30</t>
  </si>
  <si>
    <t>10:00 17:15</t>
  </si>
  <si>
    <t xml:space="preserve"> 09:00 16:30</t>
  </si>
  <si>
    <t>09:00 15:10</t>
  </si>
  <si>
    <t>12:00 13:30</t>
  </si>
  <si>
    <t>08:30 13:00</t>
  </si>
  <si>
    <t>11:00 17:00</t>
  </si>
  <si>
    <t xml:space="preserve"> 10:00 15:00</t>
  </si>
  <si>
    <t xml:space="preserve"> 09:00 14:00</t>
  </si>
  <si>
    <t>10:30 14:00</t>
  </si>
  <si>
    <t xml:space="preserve"> 09:20 12:10</t>
  </si>
  <si>
    <t>09:00 14:20</t>
  </si>
  <si>
    <t>08:30 12:40</t>
  </si>
  <si>
    <t>09:00 14:40</t>
  </si>
  <si>
    <t>12:10 13:00</t>
  </si>
  <si>
    <t xml:space="preserve"> 09:00 15:30</t>
  </si>
  <si>
    <t>12:00 17:30</t>
  </si>
  <si>
    <t>5:00 16:00</t>
  </si>
  <si>
    <t>12:00 17:00</t>
  </si>
  <si>
    <t xml:space="preserve"> 09:15 16:15</t>
  </si>
  <si>
    <t>11:00 17:30</t>
  </si>
  <si>
    <t>0:00 17:30</t>
  </si>
  <si>
    <t>13:30 15:00</t>
  </si>
  <si>
    <t>11:00 16:45</t>
  </si>
  <si>
    <t xml:space="preserve"> 09:30 16:30</t>
  </si>
  <si>
    <t xml:space="preserve">11:00 19:00 </t>
  </si>
  <si>
    <t xml:space="preserve">10:00 17:30 </t>
  </si>
  <si>
    <t>8597/0003</t>
  </si>
  <si>
    <t>Челябинская область</t>
  </si>
  <si>
    <t>г.Челябинск</t>
  </si>
  <si>
    <t xml:space="preserve"> проспект Ленина, 18</t>
  </si>
  <si>
    <t>(351) 7750575</t>
  </si>
  <si>
    <t>09:30-17:00</t>
  </si>
  <si>
    <t>8597/0035</t>
  </si>
  <si>
    <t>ул.Героя Молодова, 18</t>
  </si>
  <si>
    <t xml:space="preserve"> (351)  7909825</t>
  </si>
  <si>
    <t>10:00-17:00</t>
  </si>
  <si>
    <t>14:00-14:45</t>
  </si>
  <si>
    <t>8597/0065</t>
  </si>
  <si>
    <t xml:space="preserve"> ул.Новороссийская, 49</t>
  </si>
  <si>
    <t>(351) 2538426</t>
  </si>
  <si>
    <t>10:00-18:00</t>
  </si>
  <si>
    <t>8597/0070</t>
  </si>
  <si>
    <t>ул. Кузнецова, д 14</t>
  </si>
  <si>
    <t>(351)  2620151</t>
  </si>
  <si>
    <t>09:30 - 17:30</t>
  </si>
  <si>
    <t>8597/0075</t>
  </si>
  <si>
    <t>Копейское шоссе, д 1В</t>
  </si>
  <si>
    <t>(351)  2818559</t>
  </si>
  <si>
    <t>13:00-14:00</t>
  </si>
  <si>
    <t>8597/0109</t>
  </si>
  <si>
    <t xml:space="preserve"> ул.Героев Танкограда,118</t>
  </si>
  <si>
    <t>(351) 7736292</t>
  </si>
  <si>
    <t>09:00-18:00</t>
  </si>
  <si>
    <t>8597/0115</t>
  </si>
  <si>
    <t xml:space="preserve"> ул.Героев Танкограда,57</t>
  </si>
  <si>
    <t>(351) 2113980</t>
  </si>
  <si>
    <t>8597/0118</t>
  </si>
  <si>
    <t>ул.Сталеваров,38</t>
  </si>
  <si>
    <t>(351)  2250826</t>
  </si>
  <si>
    <t>8597/0121</t>
  </si>
  <si>
    <t>ул. Заслонова, 10</t>
  </si>
  <si>
    <t>(351) 2685484</t>
  </si>
  <si>
    <t>10:00-16:30</t>
  </si>
  <si>
    <t>8597/0132</t>
  </si>
  <si>
    <t>Ш.Металлургов,15</t>
  </si>
  <si>
    <t>(351)  7351751</t>
  </si>
  <si>
    <t>09:00 - 18:00</t>
  </si>
  <si>
    <t>8597/0137</t>
  </si>
  <si>
    <t>ул. Свободы, 88</t>
  </si>
  <si>
    <t>(351) 2113705</t>
  </si>
  <si>
    <t>8597/0153</t>
  </si>
  <si>
    <t xml:space="preserve">пр.Победы,117 </t>
  </si>
  <si>
    <t>(351)  7728203</t>
  </si>
  <si>
    <t>8597/0158</t>
  </si>
  <si>
    <t>ул.Мамина, 21в</t>
  </si>
  <si>
    <t>(351) 7737934</t>
  </si>
  <si>
    <t>8597/0169</t>
  </si>
  <si>
    <t>ул. Дарвина, 115</t>
  </si>
  <si>
    <t>(351) 2622893</t>
  </si>
  <si>
    <t>8597/0177</t>
  </si>
  <si>
    <t>ул. Гагарина, д.10</t>
  </si>
  <si>
    <t>(351)  2512927</t>
  </si>
  <si>
    <t>8597/0190</t>
  </si>
  <si>
    <t>п. Новосениглазово</t>
  </si>
  <si>
    <t xml:space="preserve">ул. Советская, д. 28 </t>
  </si>
  <si>
    <t>(351)  2809272</t>
  </si>
  <si>
    <t>09:30-17:30</t>
  </si>
  <si>
    <t>8597/0194</t>
  </si>
  <si>
    <t>ул. Грибоедова, 10</t>
  </si>
  <si>
    <t>(351) 7728310</t>
  </si>
  <si>
    <t>8597/0195</t>
  </si>
  <si>
    <t>ул.Воровского,62</t>
  </si>
  <si>
    <t>(351)  2616290</t>
  </si>
  <si>
    <t>8597/0196</t>
  </si>
  <si>
    <t>ул. Гагарина, 50</t>
  </si>
  <si>
    <t>351) 267-25-00</t>
  </si>
  <si>
    <t>8597/0203</t>
  </si>
  <si>
    <t>ул.Кирова, д.1</t>
  </si>
  <si>
    <t>(351) 7915563</t>
  </si>
  <si>
    <t>8597/0205</t>
  </si>
  <si>
    <t>г. Челябинск</t>
  </si>
  <si>
    <t>Свердловский пр, 88</t>
  </si>
  <si>
    <t>(351) 2470268</t>
  </si>
  <si>
    <t>09:30-18:00</t>
  </si>
  <si>
    <t>8597/0206</t>
  </si>
  <si>
    <t>ул. Дзержинского, д. 93А</t>
  </si>
  <si>
    <t>(351)  2394127</t>
  </si>
  <si>
    <t>8597/0216</t>
  </si>
  <si>
    <t>пр.Комсомольский, 61</t>
  </si>
  <si>
    <t>(351)  7418575</t>
  </si>
  <si>
    <t>8597/0222</t>
  </si>
  <si>
    <t>ул. 1-ая Окружная, 5</t>
  </si>
  <si>
    <t>(351) 2112501</t>
  </si>
  <si>
    <t>09:30-16:30</t>
  </si>
  <si>
    <t>8597/0223</t>
  </si>
  <si>
    <t>ул.Ун.наберажная,38</t>
  </si>
  <si>
    <t>8597/0225</t>
  </si>
  <si>
    <t>пр.Комсомольский,24</t>
  </si>
  <si>
    <t>(351)  7403212</t>
  </si>
  <si>
    <t>8597/0231</t>
  </si>
  <si>
    <t>ул.Кирова,7</t>
  </si>
  <si>
    <t>(351)  7913672</t>
  </si>
  <si>
    <t>8597/0233</t>
  </si>
  <si>
    <t>ул.Б.Хмельницкого,14</t>
  </si>
  <si>
    <t>(351) 7357198</t>
  </si>
  <si>
    <t>8597/0234</t>
  </si>
  <si>
    <t>пр.Победы,319а</t>
  </si>
  <si>
    <t>(351)  7945296</t>
  </si>
  <si>
    <t>8597/0235</t>
  </si>
  <si>
    <t>ул.Чичерина, 10</t>
  </si>
  <si>
    <t>(351)  7944751</t>
  </si>
  <si>
    <t>8597/0237</t>
  </si>
  <si>
    <t>пр.Комсомольский,82</t>
  </si>
  <si>
    <t>(351)  7410377</t>
  </si>
  <si>
    <t>8597/0239</t>
  </si>
  <si>
    <t>пр.Победы 289а</t>
  </si>
  <si>
    <t>(351)  2635231</t>
  </si>
  <si>
    <t>10:30-16:15</t>
  </si>
  <si>
    <t>13:00-13:45</t>
  </si>
  <si>
    <t>8597/0240</t>
  </si>
  <si>
    <t>ул. Цвиллинга, д 55А</t>
  </si>
  <si>
    <t>(351)  2375874</t>
  </si>
  <si>
    <t>8597/0241</t>
  </si>
  <si>
    <t>ул. Комарова, 112</t>
  </si>
  <si>
    <t>(351) 7729753</t>
  </si>
  <si>
    <t>8597/0242</t>
  </si>
  <si>
    <t>ул.Дружбы, 5</t>
  </si>
  <si>
    <t>(351)  2391790</t>
  </si>
  <si>
    <t>08:30-18:00</t>
  </si>
  <si>
    <t>8597/0243</t>
  </si>
  <si>
    <t>п.Долгодеревенское</t>
  </si>
  <si>
    <t>пер.Школьный, 18</t>
  </si>
  <si>
    <t>(35144)  21564</t>
  </si>
  <si>
    <t>08:30-16:00</t>
  </si>
  <si>
    <t>8597/0244</t>
  </si>
  <si>
    <t>с.Кременкуль</t>
  </si>
  <si>
    <t>ул.Ленина,1</t>
  </si>
  <si>
    <t>(35144)  44184</t>
  </si>
  <si>
    <t>08:30-14:30</t>
  </si>
  <si>
    <t>8597/0245</t>
  </si>
  <si>
    <t>п.Полетаево</t>
  </si>
  <si>
    <t>ул.Молодежная,8</t>
  </si>
  <si>
    <t>(35144)  99201</t>
  </si>
  <si>
    <t>8597/0246</t>
  </si>
  <si>
    <t>п.Есаульский</t>
  </si>
  <si>
    <t>ул.Трактористов,1</t>
  </si>
  <si>
    <t>(35144)  97469</t>
  </si>
  <si>
    <t>8597/0255</t>
  </si>
  <si>
    <t>п.Рощино</t>
  </si>
  <si>
    <t>ул.Ленина,17</t>
  </si>
  <si>
    <t>(35144)  42048</t>
  </si>
  <si>
    <t>09:00-15:00</t>
  </si>
  <si>
    <t>8597/0256</t>
  </si>
  <si>
    <t>ул. Цвиллинга, д 85</t>
  </si>
  <si>
    <t>(351)  2160186</t>
  </si>
  <si>
    <t>8597/0265</t>
  </si>
  <si>
    <t>пр.Комсомольский, 33</t>
  </si>
  <si>
    <t>(351)  7410281</t>
  </si>
  <si>
    <t>8597/0266</t>
  </si>
  <si>
    <t>(351) 2652608</t>
  </si>
  <si>
    <t>8597/0267</t>
  </si>
  <si>
    <t>ул.50 лет ВЛКСМ,11</t>
  </si>
  <si>
    <t xml:space="preserve"> (351)  7215459</t>
  </si>
  <si>
    <t>8597/0268</t>
  </si>
  <si>
    <t>ул. Чичерина, 33б</t>
  </si>
  <si>
    <t>(351) 7952686</t>
  </si>
  <si>
    <t>8597/0269</t>
  </si>
  <si>
    <t>ул.Братьев Кашириных, д.151</t>
  </si>
  <si>
    <t>(351) 2830406</t>
  </si>
  <si>
    <t>8597/0270</t>
  </si>
  <si>
    <t>ул. Ленина, 55а</t>
  </si>
  <si>
    <t>(351)  2113951</t>
  </si>
  <si>
    <t>8597/0271</t>
  </si>
  <si>
    <t xml:space="preserve"> ул.Энгельса, 44г</t>
  </si>
  <si>
    <t>(351) 7293766</t>
  </si>
  <si>
    <t>8597/0272</t>
  </si>
  <si>
    <t xml:space="preserve"> ул.Салютная, 25</t>
  </si>
  <si>
    <t>(351) 7731864</t>
  </si>
  <si>
    <t>8597/0273</t>
  </si>
  <si>
    <t>пр. Ленина, 52</t>
  </si>
  <si>
    <t>(351) 2664209</t>
  </si>
  <si>
    <t>8597/0274</t>
  </si>
  <si>
    <t>пр.Свердловский,10</t>
  </si>
  <si>
    <t>(351)  7310715</t>
  </si>
  <si>
    <t>8597/0275</t>
  </si>
  <si>
    <t>пр. Братьев Кашириных, 90</t>
  </si>
  <si>
    <t>(351) 2251722</t>
  </si>
  <si>
    <t>8597/0276</t>
  </si>
  <si>
    <t>ул.40 лет Победы, 31б</t>
  </si>
  <si>
    <t>(351)  2815272</t>
  </si>
  <si>
    <t>8597/0277</t>
  </si>
  <si>
    <t>ул. Молодогвардейцев, 32А</t>
  </si>
  <si>
    <t>(351) 7401819</t>
  </si>
  <si>
    <t>8597/0278</t>
  </si>
  <si>
    <t>ул.Бр.Кашириных, 34</t>
  </si>
  <si>
    <t>(351)  7909561</t>
  </si>
  <si>
    <t>8597/0279</t>
  </si>
  <si>
    <t xml:space="preserve"> ул.Новороссийская, 86</t>
  </si>
  <si>
    <t>(351) 2536614</t>
  </si>
  <si>
    <t>8597/0280</t>
  </si>
  <si>
    <t>ул. Агалакова, д. 38</t>
  </si>
  <si>
    <t>(351)  2672500</t>
  </si>
  <si>
    <t>8597/0281</t>
  </si>
  <si>
    <t>временно в ВСП 8597/0265, пр.Комсомольский, 33</t>
  </si>
  <si>
    <t>(351)  7939674</t>
  </si>
  <si>
    <t>09:00-15:30</t>
  </si>
  <si>
    <t>8597/0282</t>
  </si>
  <si>
    <t>ул.Калинина,14</t>
  </si>
  <si>
    <t>(351)  7498695</t>
  </si>
  <si>
    <t>8597/0283</t>
  </si>
  <si>
    <t>ул. Академика Королева, 23</t>
  </si>
  <si>
    <t>(351) 2110693</t>
  </si>
  <si>
    <t>8597/0284</t>
  </si>
  <si>
    <t>ул. Бейвеля, 6</t>
  </si>
  <si>
    <t>(351) 2814350</t>
  </si>
  <si>
    <t>8597/0285</t>
  </si>
  <si>
    <t>ул.Чайковского,58</t>
  </si>
  <si>
    <t>(351)  2251785</t>
  </si>
  <si>
    <t>8597/0286</t>
  </si>
  <si>
    <t>ул. Труда, 160</t>
  </si>
  <si>
    <t>(351) 2113950</t>
  </si>
  <si>
    <t>09:00-18:30</t>
  </si>
  <si>
    <t>8597/0287</t>
  </si>
  <si>
    <t>пр. Ленина, 81</t>
  </si>
  <si>
    <t>(351) 2391784</t>
  </si>
  <si>
    <t>8597/0288</t>
  </si>
  <si>
    <t>проспект Ленина, д 65</t>
  </si>
  <si>
    <t>(351)  2251817</t>
  </si>
  <si>
    <t>10:30-17:00</t>
  </si>
  <si>
    <t>8597/0289</t>
  </si>
  <si>
    <t>ул. Ленина, 26А</t>
  </si>
  <si>
    <t>(351) 2391786</t>
  </si>
  <si>
    <t>10:00-17:30</t>
  </si>
  <si>
    <t>8597/0294</t>
  </si>
  <si>
    <t>пр.Комсомльский,70в</t>
  </si>
  <si>
    <t>(351)  2671452</t>
  </si>
  <si>
    <t>8597/0295</t>
  </si>
  <si>
    <t>г. Копейск</t>
  </si>
  <si>
    <t>пр. Коммунистический, 14а</t>
  </si>
  <si>
    <t>(35139)  34946</t>
  </si>
  <si>
    <t>8597/0296</t>
  </si>
  <si>
    <t xml:space="preserve"> ул. Коммунистическая, 28</t>
  </si>
  <si>
    <t>(35139)  21799</t>
  </si>
  <si>
    <t>8597/0297</t>
  </si>
  <si>
    <t xml:space="preserve"> ул. Сутягина, 15</t>
  </si>
  <si>
    <t>(35139)  74337</t>
  </si>
  <si>
    <t>8597/0298</t>
  </si>
  <si>
    <t>ул. Черняховского, 23</t>
  </si>
  <si>
    <t>(35139)  77638</t>
  </si>
  <si>
    <t>8597/0299</t>
  </si>
  <si>
    <t xml:space="preserve"> ул. 22 Партсъезда, 5</t>
  </si>
  <si>
    <t>(35139)  98180</t>
  </si>
  <si>
    <t>8597/0300</t>
  </si>
  <si>
    <t xml:space="preserve"> ул. Мира, 33</t>
  </si>
  <si>
    <t>(35139)  60057</t>
  </si>
  <si>
    <t>8597/0301</t>
  </si>
  <si>
    <t xml:space="preserve"> ул. Меховова, 7</t>
  </si>
  <si>
    <t>(35139)  73115</t>
  </si>
  <si>
    <t>8597/0302</t>
  </si>
  <si>
    <t xml:space="preserve"> ул. Томилова, 19а</t>
  </si>
  <si>
    <t>(35139)  72890</t>
  </si>
  <si>
    <t>8597/0304</t>
  </si>
  <si>
    <t xml:space="preserve"> ул. Жданова, 21</t>
  </si>
  <si>
    <t>(35139)  37483</t>
  </si>
  <si>
    <t>8597/0305</t>
  </si>
  <si>
    <t>г. Копейск, п. Октябрьский</t>
  </si>
  <si>
    <t xml:space="preserve"> ул. Ленина, 25</t>
  </si>
  <si>
    <t>8597/0306</t>
  </si>
  <si>
    <t xml:space="preserve"> пр. Славы, 29а</t>
  </si>
  <si>
    <t>(35139)  35737</t>
  </si>
  <si>
    <t>09:30-16:00</t>
  </si>
  <si>
    <t>8597/0307</t>
  </si>
  <si>
    <t xml:space="preserve"> ул. Ленина, 30</t>
  </si>
  <si>
    <t>(35139)  76551</t>
  </si>
  <si>
    <t>09:00-17:00</t>
  </si>
  <si>
    <t>8597/0308</t>
  </si>
  <si>
    <t>с. Миасское</t>
  </si>
  <si>
    <t xml:space="preserve"> ул. Садовая, 3</t>
  </si>
  <si>
    <t>(35150)  21840</t>
  </si>
  <si>
    <t>08:30-16:30</t>
  </si>
  <si>
    <t>8597/0309</t>
  </si>
  <si>
    <t>п. Лазурный</t>
  </si>
  <si>
    <t xml:space="preserve"> ул. Космонавтов, 6</t>
  </si>
  <si>
    <t>(35150)  41132</t>
  </si>
  <si>
    <t>12:00-13:00</t>
  </si>
  <si>
    <t>8597/0310</t>
  </si>
  <si>
    <t>с. Бродокалмак</t>
  </si>
  <si>
    <t xml:space="preserve">ул.Усадьба Совхоза, д.3
</t>
  </si>
  <si>
    <t>(35150)  31379</t>
  </si>
  <si>
    <t>10:00-15:40</t>
  </si>
  <si>
    <t>8597/0311</t>
  </si>
  <si>
    <t xml:space="preserve"> с. Миасское</t>
  </si>
  <si>
    <t>временно в ВСП 8597/0308, ул. Садовая, 3</t>
  </si>
  <si>
    <t>(35150)  22545</t>
  </si>
  <si>
    <t>8597/0313</t>
  </si>
  <si>
    <t>ул. Тореза, 2</t>
  </si>
  <si>
    <t>(35139)  20349</t>
  </si>
  <si>
    <t>8597/0314</t>
  </si>
  <si>
    <t>г. Аша</t>
  </si>
  <si>
    <t>ул. Советская, 17</t>
  </si>
  <si>
    <t>(35159)   31192</t>
  </si>
  <si>
    <t>8597/0315</t>
  </si>
  <si>
    <t>ул. Коммунистическая , 26</t>
  </si>
  <si>
    <t>(351) 5935621</t>
  </si>
  <si>
    <t>14:00-15:00</t>
  </si>
  <si>
    <t>8597/0316</t>
  </si>
  <si>
    <t>ул. Ленина, 4</t>
  </si>
  <si>
    <t>(351) 5931557</t>
  </si>
  <si>
    <t>8597/0317</t>
  </si>
  <si>
    <t>г. Миньяр</t>
  </si>
  <si>
    <t>ул.Кирова, 73</t>
  </si>
  <si>
    <t>(351) 5971534</t>
  </si>
  <si>
    <t>8597/0318</t>
  </si>
  <si>
    <t>г. Сим</t>
  </si>
  <si>
    <t>ул. Революции, 7</t>
  </si>
  <si>
    <t>(351) 5979270</t>
  </si>
  <si>
    <t>8597/0319</t>
  </si>
  <si>
    <t>г. Катав-Ивановск</t>
  </si>
  <si>
    <t>временно по адресу: ул. Степана-Разина, 16</t>
  </si>
  <si>
    <t>(35147)  21662</t>
  </si>
  <si>
    <t>8597/0320</t>
  </si>
  <si>
    <t>г. Юрюзань</t>
  </si>
  <si>
    <t>ул. Советская,90</t>
  </si>
  <si>
    <t>(351) 4725122</t>
  </si>
  <si>
    <t>8597/0321</t>
  </si>
  <si>
    <t xml:space="preserve">с. Серпеевка </t>
  </si>
  <si>
    <t>здание клуба</t>
  </si>
  <si>
    <t>(351) 4798183</t>
  </si>
  <si>
    <t>8597/0322</t>
  </si>
  <si>
    <t>ул. Караваева, 42</t>
  </si>
  <si>
    <t>(351) 4731876</t>
  </si>
  <si>
    <t>8597/0323</t>
  </si>
  <si>
    <t>г. Усть-Катав</t>
  </si>
  <si>
    <t>ул. 40 лет Октября, 41</t>
  </si>
  <si>
    <t>(351) 6726238</t>
  </si>
  <si>
    <t>08:30-17:00</t>
  </si>
  <si>
    <t>8597/0324</t>
  </si>
  <si>
    <t>г. Усть-Катав, п. Вязовая</t>
  </si>
  <si>
    <t>ул. Советская,17</t>
  </si>
  <si>
    <t>(351) 6722338</t>
  </si>
  <si>
    <t>8597/0325</t>
  </si>
  <si>
    <t>МКР-2, 34А</t>
  </si>
  <si>
    <t>(351) 6731099</t>
  </si>
  <si>
    <t>8597/0326</t>
  </si>
  <si>
    <t>г. Трёхгорный</t>
  </si>
  <si>
    <t>ул. Мира,58</t>
  </si>
  <si>
    <t>(351) 9166886</t>
  </si>
  <si>
    <t>8597/0327</t>
  </si>
  <si>
    <t>г. Трёхгорный-1</t>
  </si>
  <si>
    <t>ул. Садовника, 3</t>
  </si>
  <si>
    <t>(351) 9142630</t>
  </si>
  <si>
    <t>11:00-13:00</t>
  </si>
  <si>
    <t>8597/0328</t>
  </si>
  <si>
    <t>ул. Мира, 6</t>
  </si>
  <si>
    <t>(351) 9162973</t>
  </si>
  <si>
    <t>8597/0330</t>
  </si>
  <si>
    <t>пгд. Кропачево</t>
  </si>
  <si>
    <t>(351) 5975012</t>
  </si>
  <si>
    <t>8597/0331</t>
  </si>
  <si>
    <t>г. Магнитогорск</t>
  </si>
  <si>
    <t>пр. Ленина, 74а</t>
  </si>
  <si>
    <t>(3519) 580061</t>
  </si>
  <si>
    <t>8597/0333</t>
  </si>
  <si>
    <t xml:space="preserve">временно в ВСП 8597/0331,                                  пр. Ленина, 74а     </t>
  </si>
  <si>
    <t>(3519)  39-56-36</t>
  </si>
  <si>
    <t>11:00-17:30</t>
  </si>
  <si>
    <t>8597/0334</t>
  </si>
  <si>
    <t>пр. Металлургов, 3</t>
  </si>
  <si>
    <t>(3519) 221314</t>
  </si>
  <si>
    <t>8597/0335</t>
  </si>
  <si>
    <t xml:space="preserve"> пр-т Пушкина, д.1
</t>
  </si>
  <si>
    <t>(3519) 246963</t>
  </si>
  <si>
    <t>8597/0337</t>
  </si>
  <si>
    <t>пр. Ленина, 12</t>
  </si>
  <si>
    <t>(3519) 206847</t>
  </si>
  <si>
    <t>8597/0338</t>
  </si>
  <si>
    <t>пр. Металлургов, 19</t>
  </si>
  <si>
    <t>(3519) 208207</t>
  </si>
  <si>
    <t>8597/0339</t>
  </si>
  <si>
    <t>ул. Октябрьская, 11</t>
  </si>
  <si>
    <t>(3519) 224204</t>
  </si>
  <si>
    <t>8597/0340</t>
  </si>
  <si>
    <t>пр-т Карла Маркса, д.82А</t>
  </si>
  <si>
    <t>(3519) 26-27-45</t>
  </si>
  <si>
    <t>8597/0341</t>
  </si>
  <si>
    <t>ул. Советская, 115</t>
  </si>
  <si>
    <t>(3519) 212190</t>
  </si>
  <si>
    <t>8597/0342</t>
  </si>
  <si>
    <t>ул. Грязнова, 39</t>
  </si>
  <si>
    <t>(3519) 203041</t>
  </si>
  <si>
    <t>8597/0343</t>
  </si>
  <si>
    <t>ул. Грязнова, 2</t>
  </si>
  <si>
    <t>(3519) 219853</t>
  </si>
  <si>
    <t>8597/0345</t>
  </si>
  <si>
    <t>пр. К. Маркса, 18</t>
  </si>
  <si>
    <t>(3519) 207563</t>
  </si>
  <si>
    <t>8597/0346</t>
  </si>
  <si>
    <t>пр. К. Маркса, 143/1</t>
  </si>
  <si>
    <t>(3519) 343654</t>
  </si>
  <si>
    <t>8597/0347</t>
  </si>
  <si>
    <t>ул. Зеленый Лог, 54</t>
  </si>
  <si>
    <t>(3519) 402500</t>
  </si>
  <si>
    <t>8597/0348</t>
  </si>
  <si>
    <t>с. Кизильское</t>
  </si>
  <si>
    <t>ул. Ленинская, 73</t>
  </si>
  <si>
    <t>(35155) 30059</t>
  </si>
  <si>
    <t>08:30-15:30</t>
  </si>
  <si>
    <t>8597/0349</t>
  </si>
  <si>
    <t>с. Путь Октября</t>
  </si>
  <si>
    <t>ул. Октябрьская, 3</t>
  </si>
  <si>
    <t>(35155) 25423</t>
  </si>
  <si>
    <t>8597/0350</t>
  </si>
  <si>
    <t>п. Гранитный</t>
  </si>
  <si>
    <t>пер. Советский, 15</t>
  </si>
  <si>
    <t>(35155) 23744</t>
  </si>
  <si>
    <t>8597/0351</t>
  </si>
  <si>
    <t>с. Полоцкое</t>
  </si>
  <si>
    <t>ул.Мира, д.17</t>
  </si>
  <si>
    <t>(35155) 27444</t>
  </si>
  <si>
    <t>8597/0352</t>
  </si>
  <si>
    <t>с. Обручевка</t>
  </si>
  <si>
    <t>ул. Ленина, 2</t>
  </si>
  <si>
    <t>(35155) 26697</t>
  </si>
  <si>
    <t>8597/0353</t>
  </si>
  <si>
    <t>временно в ОКВКУ 8597/0349,                            ул. Октябрьская, 3</t>
  </si>
  <si>
    <t>(35155) 2-54-23</t>
  </si>
  <si>
    <t>8597/0354</t>
  </si>
  <si>
    <t>с. Богдановское</t>
  </si>
  <si>
    <t>ул. Мира, 13</t>
  </si>
  <si>
    <t>(35155) 23692</t>
  </si>
  <si>
    <t>8597/0355</t>
  </si>
  <si>
    <t>п. Измайловский</t>
  </si>
  <si>
    <t>ул. Победы, 2</t>
  </si>
  <si>
    <t>(35155) 24367</t>
  </si>
  <si>
    <t>8597/0356</t>
  </si>
  <si>
    <t>п. Сыртинский</t>
  </si>
  <si>
    <t>ул. Ташкина, 44/5</t>
  </si>
  <si>
    <t>(35155) 23480</t>
  </si>
  <si>
    <t>8597/0357</t>
  </si>
  <si>
    <t>п. Фершампенуаз</t>
  </si>
  <si>
    <t>ул. К. Маркса, 40</t>
  </si>
  <si>
    <t>(35157) 22396</t>
  </si>
  <si>
    <t>8597/0358</t>
  </si>
  <si>
    <t>с. Париж</t>
  </si>
  <si>
    <t>ул. Гагарина, 26</t>
  </si>
  <si>
    <t>(35157) 59439</t>
  </si>
  <si>
    <t>08:30-15:00</t>
  </si>
  <si>
    <t>8597/0359</t>
  </si>
  <si>
    <t>п. Нагайбак</t>
  </si>
  <si>
    <t>ул. Лесная, 9</t>
  </si>
  <si>
    <t>(35157) 53197</t>
  </si>
  <si>
    <t>8597/0360</t>
  </si>
  <si>
    <t>п. Остроленко</t>
  </si>
  <si>
    <t>ул. Бикбова, 21</t>
  </si>
  <si>
    <t>(35157) 56167</t>
  </si>
  <si>
    <t>8597/0362</t>
  </si>
  <si>
    <t>п. Южный</t>
  </si>
  <si>
    <t>ул. Островского, 3</t>
  </si>
  <si>
    <t>(35157) 55639</t>
  </si>
  <si>
    <t>8597/0363</t>
  </si>
  <si>
    <t>пр. Пушкина, 1</t>
  </si>
  <si>
    <t>(3519) 247079</t>
  </si>
  <si>
    <t>8597/0364</t>
  </si>
  <si>
    <t>ул. Советская, 162</t>
  </si>
  <si>
    <t>(3519) 342840</t>
  </si>
  <si>
    <t>8597/0367</t>
  </si>
  <si>
    <t>г. Верхнеуральск</t>
  </si>
  <si>
    <t>ул. Еремина, 32</t>
  </si>
  <si>
    <t>(35143) 22932</t>
  </si>
  <si>
    <t>8597/0368</t>
  </si>
  <si>
    <t>п. Карагайский</t>
  </si>
  <si>
    <t>ул. Советская, 58</t>
  </si>
  <si>
    <t>(35143) 23342</t>
  </si>
  <si>
    <t>8597/0369</t>
  </si>
  <si>
    <t>п. Петропавловский</t>
  </si>
  <si>
    <t>ул. Советская, 18</t>
  </si>
  <si>
    <t>(35143) 26632</t>
  </si>
  <si>
    <t>8597/0037</t>
  </si>
  <si>
    <t xml:space="preserve"> ул.Энергетиков, 1</t>
  </si>
  <si>
    <t>8597/0370</t>
  </si>
  <si>
    <t>п. Спасский</t>
  </si>
  <si>
    <t>ул, Ленина, 37</t>
  </si>
  <si>
    <t>(35143) 24160</t>
  </si>
  <si>
    <t>8597/0371</t>
  </si>
  <si>
    <t>п. Краснинский</t>
  </si>
  <si>
    <t>ул. Пушкина, 41</t>
  </si>
  <si>
    <t>(35143) 24371</t>
  </si>
  <si>
    <t>8597/0372</t>
  </si>
  <si>
    <t>п. Межозерный</t>
  </si>
  <si>
    <t>ул. Ленина, 13</t>
  </si>
  <si>
    <t>(35143) 31660</t>
  </si>
  <si>
    <t>8597/0375</t>
  </si>
  <si>
    <t>ул. Чайковского, 57</t>
  </si>
  <si>
    <t>(3519) 488500</t>
  </si>
  <si>
    <t>8597/0376</t>
  </si>
  <si>
    <t>пер. Сиреневый, 12</t>
  </si>
  <si>
    <t>(3519) 302855</t>
  </si>
  <si>
    <t>09:00-17:30</t>
  </si>
  <si>
    <t>8597/0377</t>
  </si>
  <si>
    <t>ул. Галиуллина, 16</t>
  </si>
  <si>
    <t>(3519) 344715</t>
  </si>
  <si>
    <t>8597/0378</t>
  </si>
  <si>
    <t>ул. Ворошилова, 21</t>
  </si>
  <si>
    <t>(3519) 344717</t>
  </si>
  <si>
    <t>8597/0379</t>
  </si>
  <si>
    <t>пр. К. Маркса, 191</t>
  </si>
  <si>
    <t>(3519) 404075</t>
  </si>
  <si>
    <t>8597/0380</t>
  </si>
  <si>
    <t>пр. К. Маркса, 181</t>
  </si>
  <si>
    <t>(3519)  414968</t>
  </si>
  <si>
    <t>8597/0381</t>
  </si>
  <si>
    <t>пр. К. Маркса, 184</t>
  </si>
  <si>
    <t>(3519) 344321</t>
  </si>
  <si>
    <t>8597/0382</t>
  </si>
  <si>
    <t xml:space="preserve"> ул.50-летия Магнитки, д.33А
</t>
  </si>
  <si>
    <t>(3519) 396209</t>
  </si>
  <si>
    <t>8597/0383</t>
  </si>
  <si>
    <t>п. Агаповский</t>
  </si>
  <si>
    <t>ул. Пролетарская, 24а</t>
  </si>
  <si>
    <t>(35140) 21262</t>
  </si>
  <si>
    <t>8597/0384</t>
  </si>
  <si>
    <t>г.Карталы</t>
  </si>
  <si>
    <t>ул.Славы,10</t>
  </si>
  <si>
    <t>(35133) 21758</t>
  </si>
  <si>
    <t>8597/0385</t>
  </si>
  <si>
    <t>с.Варшавка</t>
  </si>
  <si>
    <t>пер.Первомайский,2</t>
  </si>
  <si>
    <t>(35133) 94796</t>
  </si>
  <si>
    <t>8597/0386</t>
  </si>
  <si>
    <t>с.Великопетровка</t>
  </si>
  <si>
    <t>ул.Мира,32</t>
  </si>
  <si>
    <t>(35133) 94669</t>
  </si>
  <si>
    <t>8597/0387</t>
  </si>
  <si>
    <t>временно в ВСП №8597/0384,                               ул.Славы,10</t>
  </si>
  <si>
    <t>(35133) 2-17-58</t>
  </si>
  <si>
    <t>8597/0388</t>
  </si>
  <si>
    <t>п.Локомотивный</t>
  </si>
  <si>
    <t>ул.Мира,1</t>
  </si>
  <si>
    <t>(35133) 31461</t>
  </si>
  <si>
    <t>8597/0389</t>
  </si>
  <si>
    <t>с.Варна</t>
  </si>
  <si>
    <t>ул.Советская,119</t>
  </si>
  <si>
    <t>(35142) 21184</t>
  </si>
  <si>
    <t>8597/0390</t>
  </si>
  <si>
    <t>с.Кулевчи</t>
  </si>
  <si>
    <t>ул. Завалищино, 42.</t>
  </si>
  <si>
    <t>(35142) 23686</t>
  </si>
  <si>
    <t>8597/0391</t>
  </si>
  <si>
    <t>с.Заозерное</t>
  </si>
  <si>
    <t>ул.Школьная,10</t>
  </si>
  <si>
    <t>(35142) 25694</t>
  </si>
  <si>
    <t>8597/0392</t>
  </si>
  <si>
    <t>п.Бреды</t>
  </si>
  <si>
    <t>ул.Гербанова,27</t>
  </si>
  <si>
    <t>(35141) 35428</t>
  </si>
  <si>
    <t>8597/0393</t>
  </si>
  <si>
    <t>с.Боровое</t>
  </si>
  <si>
    <t>ул.Энгельса,10</t>
  </si>
  <si>
    <t>(35141) 72216</t>
  </si>
  <si>
    <t>8597/0397</t>
  </si>
  <si>
    <t>г.Кыштым</t>
  </si>
  <si>
    <t xml:space="preserve">  ул. К. Либкнехта, д.137</t>
  </si>
  <si>
    <t>(35151)  49812</t>
  </si>
  <si>
    <t>08:30-17:30</t>
  </si>
  <si>
    <t>8597/0398</t>
  </si>
  <si>
    <t>пос.Новогорный</t>
  </si>
  <si>
    <t>ул. Октябрькая № 15а</t>
  </si>
  <si>
    <t>(35130) 92277</t>
  </si>
  <si>
    <t>8597/0399</t>
  </si>
  <si>
    <t>ул. Возмездия№39</t>
  </si>
  <si>
    <t>(35151) 47541</t>
  </si>
  <si>
    <t>8597/0401</t>
  </si>
  <si>
    <t>г.Карабаш</t>
  </si>
  <si>
    <t>ул Комсомолькая № 29а</t>
  </si>
  <si>
    <t>(35153) 23539</t>
  </si>
  <si>
    <t>8597/0402</t>
  </si>
  <si>
    <t xml:space="preserve"> ул. Республики № 8</t>
  </si>
  <si>
    <t>(35151) 40730</t>
  </si>
  <si>
    <t>8597/0403</t>
  </si>
  <si>
    <t>с.Аргаяш</t>
  </si>
  <si>
    <t>ул. Гагарина, 28</t>
  </si>
  <si>
    <t>(35131) 20180</t>
  </si>
  <si>
    <t>8597/0404</t>
  </si>
  <si>
    <t>с.Кузнецкое</t>
  </si>
  <si>
    <t xml:space="preserve"> ул. Ленина,52</t>
  </si>
  <si>
    <t>(35131) 93339</t>
  </si>
  <si>
    <t>8597/0407</t>
  </si>
  <si>
    <t>с.Кулуево</t>
  </si>
  <si>
    <t xml:space="preserve"> Советская №19а</t>
  </si>
  <si>
    <t>(35131) 95176</t>
  </si>
  <si>
    <t>8597/0408</t>
  </si>
  <si>
    <t>с.Байрамгулово</t>
  </si>
  <si>
    <t xml:space="preserve"> ул. Титова,1</t>
  </si>
  <si>
    <t>(35131) 26691</t>
  </si>
  <si>
    <t>8597/0409</t>
  </si>
  <si>
    <t>с.Ишалино</t>
  </si>
  <si>
    <t xml:space="preserve"> ул.Школьная, 3</t>
  </si>
  <si>
    <t>(35131) 96448</t>
  </si>
  <si>
    <t>8597/0411</t>
  </si>
  <si>
    <t>г. Касли</t>
  </si>
  <si>
    <t>ул. Революции, 2</t>
  </si>
  <si>
    <t>(351) 4922243</t>
  </si>
  <si>
    <t>8597/0412</t>
  </si>
  <si>
    <t>п. Вишневогорск</t>
  </si>
  <si>
    <t>ул. Победы, 1а</t>
  </si>
  <si>
    <t>(351) 4934264</t>
  </si>
  <si>
    <t>8597/0413</t>
  </si>
  <si>
    <t>г Касли</t>
  </si>
  <si>
    <t>ул.Ленина, 27</t>
  </si>
  <si>
    <t>(351) 4923970</t>
  </si>
  <si>
    <t>8597/0414</t>
  </si>
  <si>
    <t>с. Тюбук</t>
  </si>
  <si>
    <t>ул. Революционная, 4а</t>
  </si>
  <si>
    <t>(351) 4931993</t>
  </si>
  <si>
    <t>10:00-16:00</t>
  </si>
  <si>
    <t>8597/0415</t>
  </si>
  <si>
    <t>с. Щербаковка</t>
  </si>
  <si>
    <t>ул. Колхозная, 2а</t>
  </si>
  <si>
    <t>(351) 4931431</t>
  </si>
  <si>
    <t>8597/0416</t>
  </si>
  <si>
    <t>с. Багаряк</t>
  </si>
  <si>
    <t xml:space="preserve"> ул. К.Маркса, 6</t>
  </si>
  <si>
    <t>(35149) 35238</t>
  </si>
  <si>
    <t>8597/0417</t>
  </si>
  <si>
    <t>с. Шабурово</t>
  </si>
  <si>
    <t xml:space="preserve"> ул. Молодежная, 33</t>
  </si>
  <si>
    <t>(351) 4933601</t>
  </si>
  <si>
    <t>09:00-15:25</t>
  </si>
  <si>
    <t>8597/0418</t>
  </si>
  <si>
    <t>с. Огнево</t>
  </si>
  <si>
    <t xml:space="preserve"> ул. Ленина,67</t>
  </si>
  <si>
    <t>(351) 4935505</t>
  </si>
  <si>
    <t>08:30-14:55</t>
  </si>
  <si>
    <t>8597/0419</t>
  </si>
  <si>
    <t>п. Береговой</t>
  </si>
  <si>
    <t>ул. Гагарина,10</t>
  </si>
  <si>
    <t>(351) 4937551</t>
  </si>
  <si>
    <t>8597/0420</t>
  </si>
  <si>
    <t>с. Кунашак</t>
  </si>
  <si>
    <t xml:space="preserve"> ул. Коммунистическая, 13</t>
  </si>
  <si>
    <t>(351) 4831580</t>
  </si>
  <si>
    <t>8597/0421</t>
  </si>
  <si>
    <t>с.Большой Куяш</t>
  </si>
  <si>
    <t xml:space="preserve"> ул. Калинина, 21</t>
  </si>
  <si>
    <t>(351) 4852235</t>
  </si>
  <si>
    <t>8597/0422</t>
  </si>
  <si>
    <t>временно в ВСП №8597/0420,                           ул. Коммунистическая, 13</t>
  </si>
  <si>
    <t>8597/0423</t>
  </si>
  <si>
    <t>с. Новобурино</t>
  </si>
  <si>
    <t>ул. Центральная, 1</t>
  </si>
  <si>
    <t>(351) 4872575</t>
  </si>
  <si>
    <t>8597/0424</t>
  </si>
  <si>
    <t>г Верхний Уфалей</t>
  </si>
  <si>
    <t>ул. Ленина, 129</t>
  </si>
  <si>
    <t>(351) 6421642</t>
  </si>
  <si>
    <t>8597/0425</t>
  </si>
  <si>
    <t>г.В.Уфалей</t>
  </si>
  <si>
    <t xml:space="preserve"> ул. Маяковского, 20</t>
  </si>
  <si>
    <t>(35164) 32992</t>
  </si>
  <si>
    <t>8597/0426</t>
  </si>
  <si>
    <t xml:space="preserve"> г.В.Уфалей</t>
  </si>
  <si>
    <t xml:space="preserve"> ул. Энгельса, 53</t>
  </si>
  <si>
    <t>(35164) 34874</t>
  </si>
  <si>
    <t>8597/0427</t>
  </si>
  <si>
    <t>п.Черемшанка г.В.Уфалей</t>
  </si>
  <si>
    <t>ул. Пушкина,5</t>
  </si>
  <si>
    <t>(35164) 33798</t>
  </si>
  <si>
    <t>09:00-15:55</t>
  </si>
  <si>
    <t>8597/0430</t>
  </si>
  <si>
    <t>ул. Ленина, 190Б</t>
  </si>
  <si>
    <t>(351) 6455629</t>
  </si>
  <si>
    <t>8597/0431</t>
  </si>
  <si>
    <t>г. Нязепетровск</t>
  </si>
  <si>
    <t>ул. Свердлова, 7</t>
  </si>
  <si>
    <t>(351) 5632429</t>
  </si>
  <si>
    <t>8597/0432</t>
  </si>
  <si>
    <t>с.Ункурда г.Нязепетровск</t>
  </si>
  <si>
    <t xml:space="preserve"> ул. Х.Кульман, 71</t>
  </si>
  <si>
    <t>(35156) 53218</t>
  </si>
  <si>
    <t>09:00-14:35</t>
  </si>
  <si>
    <t>8597/0433</t>
  </si>
  <si>
    <t>с.Шемаха г.Нязепетровск</t>
  </si>
  <si>
    <t xml:space="preserve"> ул. Гагарина,8</t>
  </si>
  <si>
    <t>(35156) 55198</t>
  </si>
  <si>
    <t>8597/0436</t>
  </si>
  <si>
    <t>г. Озерск</t>
  </si>
  <si>
    <t>ул. Луначарского,17а</t>
  </si>
  <si>
    <t>(35130) 78302</t>
  </si>
  <si>
    <t>8597/0437</t>
  </si>
  <si>
    <t>ул.Строительная, д.56</t>
  </si>
  <si>
    <t>(35130)  24447</t>
  </si>
  <si>
    <t>8597/0439</t>
  </si>
  <si>
    <t>ул.Октябрьская,40</t>
  </si>
  <si>
    <t>(35130) 77390</t>
  </si>
  <si>
    <t>8597/0440</t>
  </si>
  <si>
    <t>ул.Иртяшская,3/2</t>
  </si>
  <si>
    <t>(35130) 43181</t>
  </si>
  <si>
    <t>8597/0442</t>
  </si>
  <si>
    <t>г. Озерск,п.Татыш</t>
  </si>
  <si>
    <t>ул.Мира,23</t>
  </si>
  <si>
    <t>(35130) 95808</t>
  </si>
  <si>
    <t>8597/0443</t>
  </si>
  <si>
    <t>Пр.Победы,54</t>
  </si>
  <si>
    <t>(35130) 70177</t>
  </si>
  <si>
    <t>8597/0444</t>
  </si>
  <si>
    <t>г. Озерск,п.Метлино</t>
  </si>
  <si>
    <t>ул.Мира,15</t>
  </si>
  <si>
    <t>(35130) 90406</t>
  </si>
  <si>
    <t>10:00-15:30</t>
  </si>
  <si>
    <t>13:00:13:45</t>
  </si>
  <si>
    <t>8597/0445</t>
  </si>
  <si>
    <t>ул. К.Маркса,4-В</t>
  </si>
  <si>
    <t>(35130) 74080</t>
  </si>
  <si>
    <t>8597/0446</t>
  </si>
  <si>
    <t>пр.Победы,16</t>
  </si>
  <si>
    <t>(35130) 45597</t>
  </si>
  <si>
    <t>8597/0447</t>
  </si>
  <si>
    <t xml:space="preserve"> г.Троицк</t>
  </si>
  <si>
    <t>ул. Володарского, 10</t>
  </si>
  <si>
    <t>(35163) 20969</t>
  </si>
  <si>
    <t>8597/0448</t>
  </si>
  <si>
    <t>ул.Энергетиков, 24</t>
  </si>
  <si>
    <t>(35163) 34994</t>
  </si>
  <si>
    <t>8597/0449</t>
  </si>
  <si>
    <t>ул.Советская, 2А</t>
  </si>
  <si>
    <t>(35163) 24693</t>
  </si>
  <si>
    <t>09:00-16:30</t>
  </si>
  <si>
    <t>8597/0450</t>
  </si>
  <si>
    <t>ул.Малышева,34</t>
  </si>
  <si>
    <t>(35163) 22471</t>
  </si>
  <si>
    <t>8597/0451</t>
  </si>
  <si>
    <t>Чесменский район, с.Чесма</t>
  </si>
  <si>
    <t xml:space="preserve"> ул.Советская, 46а</t>
  </si>
  <si>
    <t>(35169) 21580</t>
  </si>
  <si>
    <t>8597/0452</t>
  </si>
  <si>
    <t xml:space="preserve"> ул.Путевая, 16а</t>
  </si>
  <si>
    <t>(35163) 72010</t>
  </si>
  <si>
    <t>09:00-16:00</t>
  </si>
  <si>
    <t>8597/0453</t>
  </si>
  <si>
    <t>Октябрьский район, с.Октябрьское</t>
  </si>
  <si>
    <t xml:space="preserve"> ул.Комсомольская,16</t>
  </si>
  <si>
    <t>(35158) 52582</t>
  </si>
  <si>
    <t>8597/0454</t>
  </si>
  <si>
    <t>Октябрьский район, c. Подовинное</t>
  </si>
  <si>
    <t xml:space="preserve"> ул. Молодежная, 16</t>
  </si>
  <si>
    <t>(35158) 52596</t>
  </si>
  <si>
    <t>09:00-14:45</t>
  </si>
  <si>
    <t>8597/0455</t>
  </si>
  <si>
    <t xml:space="preserve"> г.Южноуральск</t>
  </si>
  <si>
    <t>ул. Мира, 59</t>
  </si>
  <si>
    <t>(35134) 43380</t>
  </si>
  <si>
    <t>8597/0457</t>
  </si>
  <si>
    <t>ул.Куйбышева, 36а</t>
  </si>
  <si>
    <t xml:space="preserve">(35134) 4-20-62
</t>
  </si>
  <si>
    <t>8597/0459</t>
  </si>
  <si>
    <t>ул.Космонавтов, 15</t>
  </si>
  <si>
    <t>(35134) 48030</t>
  </si>
  <si>
    <t>8597/0460</t>
  </si>
  <si>
    <t>Увельский район, п.Увельский</t>
  </si>
  <si>
    <t>(35166) 32489</t>
  </si>
  <si>
    <t>8597/0461</t>
  </si>
  <si>
    <t>Увельский район,п.Нагорный</t>
  </si>
  <si>
    <t>ул.Школьная, 8</t>
  </si>
  <si>
    <t>(35166) 98443</t>
  </si>
  <si>
    <t>09:00-15:45</t>
  </si>
  <si>
    <t>8597/0462</t>
  </si>
  <si>
    <t>с.Рождественка</t>
  </si>
  <si>
    <t>ул.Совхозная, 2</t>
  </si>
  <si>
    <t>(35166) 52147</t>
  </si>
  <si>
    <t>8597/0463</t>
  </si>
  <si>
    <t>с.Кичигино, Увельский район</t>
  </si>
  <si>
    <t>ул. Комсомольская,27</t>
  </si>
  <si>
    <t>(35166) 41195</t>
  </si>
  <si>
    <t>8597/0464</t>
  </si>
  <si>
    <t xml:space="preserve"> г.Пласт</t>
  </si>
  <si>
    <t xml:space="preserve"> ул.Строителей, 2</t>
  </si>
  <si>
    <t>(35160) 21872</t>
  </si>
  <si>
    <t>8597/0466</t>
  </si>
  <si>
    <t xml:space="preserve"> ул.Октябрьская, 83</t>
  </si>
  <si>
    <t>(35160) 21555</t>
  </si>
  <si>
    <t>8597/0472</t>
  </si>
  <si>
    <t>г. Коркино</t>
  </si>
  <si>
    <t>ул. Ленина, 16-б</t>
  </si>
  <si>
    <t>(35152)  36766</t>
  </si>
  <si>
    <t>8597/0473</t>
  </si>
  <si>
    <t>п. Первомайский</t>
  </si>
  <si>
    <t>ул. Школьная, 11</t>
  </si>
  <si>
    <t>(35152)  33516</t>
  </si>
  <si>
    <t>8597/0475</t>
  </si>
  <si>
    <t>г Коркино</t>
  </si>
  <si>
    <t>ул. Терешковой, 19</t>
  </si>
  <si>
    <t>(35152)  39721</t>
  </si>
  <si>
    <t>8597/0476</t>
  </si>
  <si>
    <t>ул. Ленина, 7</t>
  </si>
  <si>
    <t>(35152)  38704</t>
  </si>
  <si>
    <t>8597/0477</t>
  </si>
  <si>
    <t>с. Еткуль</t>
  </si>
  <si>
    <t>ул. Кирова, 49</t>
  </si>
  <si>
    <t>(35145)  21107</t>
  </si>
  <si>
    <t>8597/0478</t>
  </si>
  <si>
    <t>с. Еманжелинка</t>
  </si>
  <si>
    <t>ул. Лесная, 44</t>
  </si>
  <si>
    <t>(35145)  93588</t>
  </si>
  <si>
    <t>09:30-15:45</t>
  </si>
  <si>
    <t>8597/0479</t>
  </si>
  <si>
    <t>с. Коелга</t>
  </si>
  <si>
    <t>ул. Советская, 7</t>
  </si>
  <si>
    <t>(35145)  92274</t>
  </si>
  <si>
    <t>09:30-15:30</t>
  </si>
  <si>
    <t>12:00-12:30</t>
  </si>
  <si>
    <t>8597/0480</t>
  </si>
  <si>
    <t>с. Селезян</t>
  </si>
  <si>
    <t>ул. Советская, 43</t>
  </si>
  <si>
    <t>(35145)  92495</t>
  </si>
  <si>
    <t>8597/0481</t>
  </si>
  <si>
    <t>с. Белоусово</t>
  </si>
  <si>
    <t>ул. Октябрьская, 21</t>
  </si>
  <si>
    <t>(35145)  98147</t>
  </si>
  <si>
    <t>09:00-14:20</t>
  </si>
  <si>
    <t>8597/0482</t>
  </si>
  <si>
    <t>с. Каратабан</t>
  </si>
  <si>
    <t>ул. Солнечная, 28</t>
  </si>
  <si>
    <t>(35145)  94197</t>
  </si>
  <si>
    <t>8597/0483</t>
  </si>
  <si>
    <t>с. Писклово</t>
  </si>
  <si>
    <t>ул. Советская, 5</t>
  </si>
  <si>
    <t>(35145)  96328</t>
  </si>
  <si>
    <t>8597/0484</t>
  </si>
  <si>
    <t>с. Белоносово</t>
  </si>
  <si>
    <t>ул. Советская, 3</t>
  </si>
  <si>
    <t>(35145)  95039</t>
  </si>
  <si>
    <t>8597/0485</t>
  </si>
  <si>
    <t>ул. 30 лет ВЛКСМ, 27-а</t>
  </si>
  <si>
    <t>(35152)  46567</t>
  </si>
  <si>
    <t>8597/0486</t>
  </si>
  <si>
    <t>г. Еманжелинск</t>
  </si>
  <si>
    <t>ул. Ленина, 19-а</t>
  </si>
  <si>
    <t xml:space="preserve">35138) 2-10-31
</t>
  </si>
  <si>
    <t>8597/0488</t>
  </si>
  <si>
    <t>п. Зауральский</t>
  </si>
  <si>
    <t>2-й квартал, 4-а</t>
  </si>
  <si>
    <t>(35138)  40135</t>
  </si>
  <si>
    <t>8597/0489</t>
  </si>
  <si>
    <t>п. Красногорский</t>
  </si>
  <si>
    <t>ул. Ленина, 17</t>
  </si>
  <si>
    <t>(35138)  70603</t>
  </si>
  <si>
    <t>8597/0491</t>
  </si>
  <si>
    <t>р.п.. Роза</t>
  </si>
  <si>
    <t>ул. 50 лет Октября, 25</t>
  </si>
  <si>
    <t>(35152)  46944</t>
  </si>
  <si>
    <t>8597/0493</t>
  </si>
  <si>
    <t>г.Златоуст</t>
  </si>
  <si>
    <t>пр.Гагарина, 3мкр, д.43</t>
  </si>
  <si>
    <t>(3513) 668815</t>
  </si>
  <si>
    <t>8597/0494</t>
  </si>
  <si>
    <t>ул. Дачная,5</t>
  </si>
  <si>
    <t>(3513)  674153</t>
  </si>
  <si>
    <t>8597/0495</t>
  </si>
  <si>
    <t>ул. Карла Маркса, 26</t>
  </si>
  <si>
    <t>(3513)  679040</t>
  </si>
  <si>
    <t>8597/0496</t>
  </si>
  <si>
    <t xml:space="preserve"> ул. им. В.И.Ленина, д.14</t>
  </si>
  <si>
    <t>(3513)  622119</t>
  </si>
  <si>
    <t>8597/0497</t>
  </si>
  <si>
    <t>ул. Горького, 7</t>
  </si>
  <si>
    <t>(3513)  633363</t>
  </si>
  <si>
    <t>8597/0498</t>
  </si>
  <si>
    <t>ул. Аносова,180</t>
  </si>
  <si>
    <t>(3513)  625702</t>
  </si>
  <si>
    <t>8597/0499</t>
  </si>
  <si>
    <t>пр-т им.Ю.А.Гагарина 1-я линия, д.12А</t>
  </si>
  <si>
    <t>(3513) 759128</t>
  </si>
  <si>
    <t>8597/0500</t>
  </si>
  <si>
    <t>ул. Строителей, 13</t>
  </si>
  <si>
    <t>(3513)  674556</t>
  </si>
  <si>
    <t>10:00-16:40</t>
  </si>
  <si>
    <t>8597/0501</t>
  </si>
  <si>
    <t>ул. Зеленая, 6</t>
  </si>
  <si>
    <t>(3513)  633566</t>
  </si>
  <si>
    <t>8597/0502</t>
  </si>
  <si>
    <t>ул. 40 лет Победы, 26</t>
  </si>
  <si>
    <t>(3513)  633066</t>
  </si>
  <si>
    <t>8597/0503</t>
  </si>
  <si>
    <t>г.Куса</t>
  </si>
  <si>
    <t>ул. Свердлова, 18</t>
  </si>
  <si>
    <t>(35154)  34362</t>
  </si>
  <si>
    <t>8597/0504</t>
  </si>
  <si>
    <t>пгт. Магнитка</t>
  </si>
  <si>
    <t>ул. Карла Маркса, 22</t>
  </si>
  <si>
    <t>(35154)  35467</t>
  </si>
  <si>
    <t>8597/0505</t>
  </si>
  <si>
    <t>ул. Дворцовая, 7б</t>
  </si>
  <si>
    <t>(3513)  633411</t>
  </si>
  <si>
    <t>8597/0506</t>
  </si>
  <si>
    <t>ул. Аносова, 178</t>
  </si>
  <si>
    <t>(3513)  625411</t>
  </si>
  <si>
    <t>8597/0507</t>
  </si>
  <si>
    <t>ул. Толстого,5а, к.8</t>
  </si>
  <si>
    <t>(35154)  30497</t>
  </si>
  <si>
    <t>8597/0508</t>
  </si>
  <si>
    <t>г.Сатка</t>
  </si>
  <si>
    <t>ул. Солнечная,15</t>
  </si>
  <si>
    <t>(35161)  31976</t>
  </si>
  <si>
    <t>8597/0509</t>
  </si>
  <si>
    <t>(35161)  32318</t>
  </si>
  <si>
    <t>8597/0510</t>
  </si>
  <si>
    <t>г.Бакал</t>
  </si>
  <si>
    <t>ул. Ленина,5</t>
  </si>
  <si>
    <t>(35161)  67908</t>
  </si>
  <si>
    <t>8597/0511</t>
  </si>
  <si>
    <t>пгт. Бердяуш</t>
  </si>
  <si>
    <t>ул. Связи, 1а</t>
  </si>
  <si>
    <t>(35161)  71661</t>
  </si>
  <si>
    <t>8597/0512</t>
  </si>
  <si>
    <t>пгт. Сулея</t>
  </si>
  <si>
    <t>(35161)  73239</t>
  </si>
  <si>
    <t>13:15-14:00</t>
  </si>
  <si>
    <t>8597/0513</t>
  </si>
  <si>
    <t>пгт. Межевой</t>
  </si>
  <si>
    <t>ул. Карла Маркса, 5а</t>
  </si>
  <si>
    <t>(35161)  74174</t>
  </si>
  <si>
    <t>8597/0514</t>
  </si>
  <si>
    <t>ул. Пролетарская,8</t>
  </si>
  <si>
    <t>(35161)  43431</t>
  </si>
  <si>
    <t>8597/0515</t>
  </si>
  <si>
    <t>ул. Мира,22а</t>
  </si>
  <si>
    <t>(3513)  630240</t>
  </si>
  <si>
    <t>8597/0516</t>
  </si>
  <si>
    <t>с.Айлино</t>
  </si>
  <si>
    <t>ул. Пугачева,20</t>
  </si>
  <si>
    <t>(35161)  79316</t>
  </si>
  <si>
    <t>8597/0518</t>
  </si>
  <si>
    <t>пр. Мира,10</t>
  </si>
  <si>
    <t>(35161)  34619</t>
  </si>
  <si>
    <t>8597/0521</t>
  </si>
  <si>
    <t>г. Миасс</t>
  </si>
  <si>
    <t>ул. Романенко, 50а</t>
  </si>
  <si>
    <t>(3513) 574345</t>
  </si>
  <si>
    <t>8597/0523</t>
  </si>
  <si>
    <t>ул. Кирова, 95</t>
  </si>
  <si>
    <t>(3513) 577815</t>
  </si>
  <si>
    <t>8597/0524</t>
  </si>
  <si>
    <t>ул. Готвальда, 17</t>
  </si>
  <si>
    <t>(3513) 576070</t>
  </si>
  <si>
    <t>8597/0525</t>
  </si>
  <si>
    <t>ул.Севастопольская, 31/7</t>
  </si>
  <si>
    <t>(3513) 240901</t>
  </si>
  <si>
    <t>8597/0526</t>
  </si>
  <si>
    <t>ул.Лихачева, д.24А</t>
  </si>
  <si>
    <t>(3513) 266532</t>
  </si>
  <si>
    <t>8597/0527</t>
  </si>
  <si>
    <t>пр Октября,42</t>
  </si>
  <si>
    <t>(3513) 536125</t>
  </si>
  <si>
    <t>8597/0528</t>
  </si>
  <si>
    <t>ул. 8 Марта,120</t>
  </si>
  <si>
    <t>(3513)  573372</t>
  </si>
  <si>
    <t>8597/0529</t>
  </si>
  <si>
    <t>пр Макеева 63</t>
  </si>
  <si>
    <t>(3513)  530874</t>
  </si>
  <si>
    <t>8597/0530</t>
  </si>
  <si>
    <t>ул. Пролетарская,15</t>
  </si>
  <si>
    <t>(3513)  579255</t>
  </si>
  <si>
    <t>8597/0531</t>
  </si>
  <si>
    <t>ул Молодежная, 22а</t>
  </si>
  <si>
    <t>(3513)  532243</t>
  </si>
  <si>
    <t>8597/0532</t>
  </si>
  <si>
    <t>ул. Калинина,13</t>
  </si>
  <si>
    <t>(3513)  575020</t>
  </si>
  <si>
    <t>8597/0533</t>
  </si>
  <si>
    <t>пр Макеева 25а</t>
  </si>
  <si>
    <t>(3513)  527127</t>
  </si>
  <si>
    <t>8597/0534</t>
  </si>
  <si>
    <t>с. Уйское</t>
  </si>
  <si>
    <t>ул Космонавтов,15</t>
  </si>
  <si>
    <t>(35165)  32272</t>
  </si>
  <si>
    <t>8597/0535</t>
  </si>
  <si>
    <t>п Мирный</t>
  </si>
  <si>
    <t>ул 50 лет совхоза "Уйский" 4, пом 23</t>
  </si>
  <si>
    <t>(35168)  42331</t>
  </si>
  <si>
    <t>09:00-14:00</t>
  </si>
  <si>
    <t>12:30-13:00</t>
  </si>
  <si>
    <t>8597/0536</t>
  </si>
  <si>
    <t>с Кидыш</t>
  </si>
  <si>
    <t>ул. Труда, 4а</t>
  </si>
  <si>
    <t>(35165)  62185</t>
  </si>
  <si>
    <t>8597/0537</t>
  </si>
  <si>
    <t>временно в ВСП №8597/0534, ул Космонавтов,15</t>
  </si>
  <si>
    <t>(35165)  3-13-67</t>
  </si>
  <si>
    <t>09:00-14:30</t>
  </si>
  <si>
    <t>8597/0538</t>
  </si>
  <si>
    <t>с Петропавловка</t>
  </si>
  <si>
    <t>ул Разина, 44</t>
  </si>
  <si>
    <t>(35165)  59388</t>
  </si>
  <si>
    <t>10:00-14:10</t>
  </si>
  <si>
    <t>8597/0539</t>
  </si>
  <si>
    <t>с.Ларино</t>
  </si>
  <si>
    <t xml:space="preserve">ул.Октябрьская, д.12А
</t>
  </si>
  <si>
    <t>09:00-13:40</t>
  </si>
  <si>
    <t>8597/0540</t>
  </si>
  <si>
    <t>г. Чебаркуль</t>
  </si>
  <si>
    <t>ул Ленина ,37</t>
  </si>
  <si>
    <t>(35168)  22663</t>
  </si>
  <si>
    <t>8597/0541</t>
  </si>
  <si>
    <t>временно в ВСП 8597/0549, ул Ленина,13</t>
  </si>
  <si>
    <t>(35168)  2-33-03</t>
  </si>
  <si>
    <t>8597/0542</t>
  </si>
  <si>
    <t>с Варламово</t>
  </si>
  <si>
    <t>ул Ленина, 38</t>
  </si>
  <si>
    <t>(35168)  41302</t>
  </si>
  <si>
    <t>8597/0543</t>
  </si>
  <si>
    <t>Чебаркульский р-он, пос Тимирязевский</t>
  </si>
  <si>
    <t>ул Чайковского 9а</t>
  </si>
  <si>
    <t>(35168)  71052</t>
  </si>
  <si>
    <t>8597/0544</t>
  </si>
  <si>
    <t>Чебаркульский р-он, с. Травники</t>
  </si>
  <si>
    <t>ул.  Советская,35</t>
  </si>
  <si>
    <t>(35168) 73273</t>
  </si>
  <si>
    <t>12:00:12:45</t>
  </si>
  <si>
    <t>8597/0546</t>
  </si>
  <si>
    <t>8597/0547</t>
  </si>
  <si>
    <t>с. Филимоново</t>
  </si>
  <si>
    <t>ул. Совхозная 33</t>
  </si>
  <si>
    <t>(35168)  49159</t>
  </si>
  <si>
    <t>8597/0548</t>
  </si>
  <si>
    <t>ул. Электростальская,34</t>
  </si>
  <si>
    <t>(35168)  23485</t>
  </si>
  <si>
    <t>8597/0549</t>
  </si>
  <si>
    <t>ул Ленина,13</t>
  </si>
  <si>
    <t>(35168)  22202</t>
  </si>
  <si>
    <t>8597/0551</t>
  </si>
  <si>
    <t>г. Снежинск</t>
  </si>
  <si>
    <t>ул. Транспортная,15</t>
  </si>
  <si>
    <t>(35146) 22738</t>
  </si>
  <si>
    <t>8597/0552</t>
  </si>
  <si>
    <t xml:space="preserve">ул. Забабахина,37 </t>
  </si>
  <si>
    <t>(35146) 71901</t>
  </si>
  <si>
    <t>8597/0553</t>
  </si>
  <si>
    <t>ул.Васильева, 15</t>
  </si>
  <si>
    <t>(35146) 32946</t>
  </si>
  <si>
    <t>8597/0556</t>
  </si>
  <si>
    <t xml:space="preserve"> ул.Энтузиастов, 9а</t>
  </si>
  <si>
    <t>(351) 2671510</t>
  </si>
  <si>
    <t>8597/0557</t>
  </si>
  <si>
    <t>Челябинск</t>
  </si>
  <si>
    <t>ул. Гагарина, д2</t>
  </si>
  <si>
    <t>(351) 2561710</t>
  </si>
  <si>
    <t>8597/0561</t>
  </si>
  <si>
    <t>пр-т Краснопольский, д.15</t>
  </si>
  <si>
    <t>(351) 2250751</t>
  </si>
  <si>
    <t>ППКО №8597/6033</t>
  </si>
  <si>
    <t>(904) 8102128</t>
  </si>
  <si>
    <t>09:30-13:40</t>
  </si>
  <si>
    <t>ППКО №8597/6034</t>
  </si>
  <si>
    <t>(902) 8940442</t>
  </si>
  <si>
    <t>ППКО №8597/6035</t>
  </si>
  <si>
    <t>(904) 9404099</t>
  </si>
  <si>
    <t>10:15-14:10</t>
  </si>
  <si>
    <t>ППКО №8597/6036</t>
  </si>
  <si>
    <t>(351) 6021872</t>
  </si>
  <si>
    <t>8598/011</t>
  </si>
  <si>
    <t>Республика Башкортостан</t>
  </si>
  <si>
    <t>г.Уфа</t>
  </si>
  <si>
    <t xml:space="preserve">улица Софьи Перовской, 44 </t>
  </si>
  <si>
    <t>(347)2894014</t>
  </si>
  <si>
    <t>8598/0117</t>
  </si>
  <si>
    <t xml:space="preserve">проспект Октября, 121/1А </t>
  </si>
  <si>
    <t>(347)2842741</t>
  </si>
  <si>
    <t>8598/0118</t>
  </si>
  <si>
    <t xml:space="preserve">улица Карла Маркса, 25 </t>
  </si>
  <si>
    <t>(347)2726513</t>
  </si>
  <si>
    <t>8598/0120</t>
  </si>
  <si>
    <t xml:space="preserve">улица Машиностроителей, 21, корп.1 </t>
  </si>
  <si>
    <t>(347)2635241</t>
  </si>
  <si>
    <t>8598/0122</t>
  </si>
  <si>
    <t xml:space="preserve">улица Степана Халтурина, 59 </t>
  </si>
  <si>
    <t>(347)2236600</t>
  </si>
  <si>
    <t>8598/0128</t>
  </si>
  <si>
    <t xml:space="preserve">проспект Октября, 85 </t>
  </si>
  <si>
    <t>(347)2331610</t>
  </si>
  <si>
    <t>9:30  - 17:30</t>
  </si>
  <si>
    <t>8598/0130</t>
  </si>
  <si>
    <t xml:space="preserve">улица Дагестанская, 17/1 </t>
  </si>
  <si>
    <t>(347)2275522</t>
  </si>
  <si>
    <t>8598/0139</t>
  </si>
  <si>
    <t xml:space="preserve">проспект Октября, 132, корп.3 </t>
  </si>
  <si>
    <t>(347)2449189</t>
  </si>
  <si>
    <t>8598/0148</t>
  </si>
  <si>
    <t xml:space="preserve">проспект Октября, 178 </t>
  </si>
  <si>
    <t>(347)2445164</t>
  </si>
  <si>
    <t>09:00 - 17:30</t>
  </si>
  <si>
    <t>8598/0149</t>
  </si>
  <si>
    <t xml:space="preserve">улица Кольцевая, 177 </t>
  </si>
  <si>
    <t>(347)2654600</t>
  </si>
  <si>
    <t>08:30 - 17:30</t>
  </si>
  <si>
    <t>8598/0153</t>
  </si>
  <si>
    <t xml:space="preserve">улица Кирова, 46 </t>
  </si>
  <si>
    <t>(347)2766826</t>
  </si>
  <si>
    <t>9:00  - 18:00</t>
  </si>
  <si>
    <t>8598/0155</t>
  </si>
  <si>
    <t xml:space="preserve">улица Менделеева, 137 </t>
  </si>
  <si>
    <t>(347)2531371</t>
  </si>
  <si>
    <t>8598/0158</t>
  </si>
  <si>
    <t xml:space="preserve">улица Менделеева, 128, корп.4 </t>
  </si>
  <si>
    <t>(347)2269691</t>
  </si>
  <si>
    <t>8598/0159</t>
  </si>
  <si>
    <t xml:space="preserve">улица Российская, 17 </t>
  </si>
  <si>
    <t>(347)2358120</t>
  </si>
  <si>
    <t>8598/0160</t>
  </si>
  <si>
    <t xml:space="preserve">улица Рихарда Зорге, 46 </t>
  </si>
  <si>
    <t>(347)2489315</t>
  </si>
  <si>
    <t>8598/0161</t>
  </si>
  <si>
    <t xml:space="preserve">улица 50 лет СССР, 47 </t>
  </si>
  <si>
    <t>(347)2485397</t>
  </si>
  <si>
    <t>8598/0162</t>
  </si>
  <si>
    <t xml:space="preserve">улица Шафиева, 28 </t>
  </si>
  <si>
    <t>(347)2376496</t>
  </si>
  <si>
    <t>8598/0163</t>
  </si>
  <si>
    <t xml:space="preserve">бульвар Ибрагимова, 42 </t>
  </si>
  <si>
    <t>(347)2735267</t>
  </si>
  <si>
    <t>8598/0165</t>
  </si>
  <si>
    <t xml:space="preserve">улица Менделеева, 193 </t>
  </si>
  <si>
    <t>(347)2531917</t>
  </si>
  <si>
    <t>8598/0168</t>
  </si>
  <si>
    <t xml:space="preserve">улица Тухвата Янаби, 22 </t>
  </si>
  <si>
    <t>(347)2399672</t>
  </si>
  <si>
    <t>8598/0169</t>
  </si>
  <si>
    <t xml:space="preserve">улица Вологодская, 13 </t>
  </si>
  <si>
    <t>(347)2637199</t>
  </si>
  <si>
    <t>8598/0171</t>
  </si>
  <si>
    <t>улица Ст.Кувыкина, 23 Литера А</t>
  </si>
  <si>
    <t>(347)2541870</t>
  </si>
  <si>
    <t>8598/0172</t>
  </si>
  <si>
    <t xml:space="preserve">улица Ухтомского, 10 </t>
  </si>
  <si>
    <t>(347)2811096</t>
  </si>
  <si>
    <t>8598/0174</t>
  </si>
  <si>
    <t xml:space="preserve">улица Тукаева, 46 </t>
  </si>
  <si>
    <t>(347)2516150</t>
  </si>
  <si>
    <t>09:00 - 16:15</t>
  </si>
  <si>
    <t>8598/0176</t>
  </si>
  <si>
    <t xml:space="preserve">улица Ахметова, 324 </t>
  </si>
  <si>
    <t>(347)2712602</t>
  </si>
  <si>
    <t>8598/0177</t>
  </si>
  <si>
    <t xml:space="preserve">улица М.Жукова, 25 </t>
  </si>
  <si>
    <t>(347)2412466</t>
  </si>
  <si>
    <t>8598/018</t>
  </si>
  <si>
    <t xml:space="preserve">улица Революционная, 70, корп.1 </t>
  </si>
  <si>
    <t>(347)2738056</t>
  </si>
  <si>
    <t>09:00 - 16:00</t>
  </si>
  <si>
    <t>8598/0180</t>
  </si>
  <si>
    <t xml:space="preserve">улица Революционная, 49 </t>
  </si>
  <si>
    <t>(347)2727575</t>
  </si>
  <si>
    <t>8598/0182</t>
  </si>
  <si>
    <t xml:space="preserve">улица Первомайская, 16 </t>
  </si>
  <si>
    <t>(347)2429630</t>
  </si>
  <si>
    <t>8598/0183</t>
  </si>
  <si>
    <t xml:space="preserve">улица Юрия Гагарина, 37, корп.1 </t>
  </si>
  <si>
    <t>(347)2349038</t>
  </si>
  <si>
    <t>8598/0188</t>
  </si>
  <si>
    <t xml:space="preserve">улица Чернышевского, 82 </t>
  </si>
  <si>
    <t>(347)2724193</t>
  </si>
  <si>
    <t>09:00 - 18:30</t>
  </si>
  <si>
    <t>8598/0190</t>
  </si>
  <si>
    <t xml:space="preserve">улица Первомайская, 33 </t>
  </si>
  <si>
    <t>(347)2429912</t>
  </si>
  <si>
    <t>8598/0191</t>
  </si>
  <si>
    <t xml:space="preserve">улица 8 Марта, 14 </t>
  </si>
  <si>
    <t>(347)2521201</t>
  </si>
  <si>
    <t>8598/0192</t>
  </si>
  <si>
    <t>улица Менделеева, 1 Литера А</t>
  </si>
  <si>
    <t>(347)2569207</t>
  </si>
  <si>
    <t>10:00 - 17:00</t>
  </si>
  <si>
    <t>8598/0193</t>
  </si>
  <si>
    <t xml:space="preserve">улица Комсомольская, 35 </t>
  </si>
  <si>
    <t>(347)2230526</t>
  </si>
  <si>
    <t>8598/0194</t>
  </si>
  <si>
    <t xml:space="preserve">улица 8 Марта, 19 </t>
  </si>
  <si>
    <t>(347)2417368</t>
  </si>
  <si>
    <t>8598/0195</t>
  </si>
  <si>
    <t xml:space="preserve">улица Кольцевая, 65 </t>
  </si>
  <si>
    <t>(347)2420552</t>
  </si>
  <si>
    <t>10:00 - 18:00</t>
  </si>
  <si>
    <t>8598/0196</t>
  </si>
  <si>
    <t xml:space="preserve">улица Ленина, 20 </t>
  </si>
  <si>
    <t>(347)2769988</t>
  </si>
  <si>
    <t>8598/0197</t>
  </si>
  <si>
    <t xml:space="preserve">улица Пушкина, 43 </t>
  </si>
  <si>
    <t>(347)2762803</t>
  </si>
  <si>
    <t>8598/0198</t>
  </si>
  <si>
    <t xml:space="preserve">улица Комсомольская, 18 </t>
  </si>
  <si>
    <t>(347)2539943</t>
  </si>
  <si>
    <t>8598/020</t>
  </si>
  <si>
    <t xml:space="preserve">улица Рабочая, 36 </t>
  </si>
  <si>
    <t>(347)2745127</t>
  </si>
  <si>
    <t>8598/0211</t>
  </si>
  <si>
    <t xml:space="preserve">улица Ахметова, 300 </t>
  </si>
  <si>
    <t>(347)2780767</t>
  </si>
  <si>
    <t>09:00 - 17:00</t>
  </si>
  <si>
    <t>8598/0212</t>
  </si>
  <si>
    <t xml:space="preserve">улица Менделеева, 205А </t>
  </si>
  <si>
    <t>(347)2485125</t>
  </si>
  <si>
    <t>8598/0213</t>
  </si>
  <si>
    <t xml:space="preserve">улица Гагарина, 11 </t>
  </si>
  <si>
    <t>(347)2441450</t>
  </si>
  <si>
    <t>8598/0214</t>
  </si>
  <si>
    <t xml:space="preserve">улица Академика Королева, 14 </t>
  </si>
  <si>
    <t>(347)2412968</t>
  </si>
  <si>
    <t>8598/0215</t>
  </si>
  <si>
    <t xml:space="preserve">улица Рубежная, 174 </t>
  </si>
  <si>
    <t>(347)2220437</t>
  </si>
  <si>
    <t>10:00 - 21:00</t>
  </si>
  <si>
    <t>8598/0216</t>
  </si>
  <si>
    <t xml:space="preserve">улица Лесотехникума, 24/1 </t>
  </si>
  <si>
    <t>(347)2414083</t>
  </si>
  <si>
    <t>8598/0217</t>
  </si>
  <si>
    <t xml:space="preserve">улица Ферина, 4 </t>
  </si>
  <si>
    <t>(347)2390012</t>
  </si>
  <si>
    <t>8598/0218</t>
  </si>
  <si>
    <t xml:space="preserve">улица Российская, 98 </t>
  </si>
  <si>
    <t>(347)2449621</t>
  </si>
  <si>
    <t>10:00 - 17:30</t>
  </si>
  <si>
    <t>8598/0219</t>
  </si>
  <si>
    <t>8598/0220</t>
  </si>
  <si>
    <t xml:space="preserve">улица Заки Валиди, 64, корп.2 </t>
  </si>
  <si>
    <t>(347)2936551</t>
  </si>
  <si>
    <t>09:30 - 16:30</t>
  </si>
  <si>
    <t>8598/0221</t>
  </si>
  <si>
    <t xml:space="preserve">улица Георгия  Мушникова, 13, корп.1 </t>
  </si>
  <si>
    <t>(347)2399621</t>
  </si>
  <si>
    <t>8598/0223</t>
  </si>
  <si>
    <t xml:space="preserve">улица С.Перовской, 19, корп.1 </t>
  </si>
  <si>
    <t>(347)2561649</t>
  </si>
  <si>
    <t>8598/0224</t>
  </si>
  <si>
    <t>г.Благовещенск</t>
  </si>
  <si>
    <t xml:space="preserve">улица Коммунистическая, 15 </t>
  </si>
  <si>
    <t>(34766)21984</t>
  </si>
  <si>
    <t>8598/0225</t>
  </si>
  <si>
    <t xml:space="preserve">улица Седова, 113 </t>
  </si>
  <si>
    <t>(34766)30633</t>
  </si>
  <si>
    <t>8598/0226</t>
  </si>
  <si>
    <t xml:space="preserve">улица Демьяна Бедного, 68 </t>
  </si>
  <si>
    <t>(34766)31393</t>
  </si>
  <si>
    <t>8598/0227</t>
  </si>
  <si>
    <t xml:space="preserve">улица Мира, 16 </t>
  </si>
  <si>
    <t>(347)2604225</t>
  </si>
  <si>
    <t>8598/0228</t>
  </si>
  <si>
    <t xml:space="preserve">улица Ст.Кувыкина, 14, корп.6 </t>
  </si>
  <si>
    <t>(347)2553831</t>
  </si>
  <si>
    <t>8598/0233</t>
  </si>
  <si>
    <t xml:space="preserve">улица 50-летия Октября, 3 </t>
  </si>
  <si>
    <t>(347)2736447</t>
  </si>
  <si>
    <t>8598/0236</t>
  </si>
  <si>
    <t xml:space="preserve">проспект Октября, 106 </t>
  </si>
  <si>
    <t>(347)2846185</t>
  </si>
  <si>
    <t>8598/0244</t>
  </si>
  <si>
    <t>г.Уфа, с.Булгаково</t>
  </si>
  <si>
    <t xml:space="preserve"> микрорайон Аэропорт</t>
  </si>
  <si>
    <t>(347)2295548</t>
  </si>
  <si>
    <t>8598/0245</t>
  </si>
  <si>
    <t xml:space="preserve">улица Зорге, 5 </t>
  </si>
  <si>
    <t>(347)2799456</t>
  </si>
  <si>
    <t>8598/0246</t>
  </si>
  <si>
    <t xml:space="preserve">улица Первомайская, 52 </t>
  </si>
  <si>
    <t>(347)2403641</t>
  </si>
  <si>
    <t>8598/0251</t>
  </si>
  <si>
    <t>с.Месягутово</t>
  </si>
  <si>
    <t>улица Коммунистическая, 39</t>
  </si>
  <si>
    <t>(34798)32090</t>
  </si>
  <si>
    <t>8598/0252</t>
  </si>
  <si>
    <t>с.Дуван</t>
  </si>
  <si>
    <t xml:space="preserve">улица С.А.Михляева, 1А </t>
  </si>
  <si>
    <t>(34798)23244</t>
  </si>
  <si>
    <t>09:15 - 15:45</t>
  </si>
  <si>
    <t>8598/0254</t>
  </si>
  <si>
    <t>с.Рухтино</t>
  </si>
  <si>
    <t xml:space="preserve">улица Мира, 40 </t>
  </si>
  <si>
    <t>(34798)28126</t>
  </si>
  <si>
    <t>09:15 - 14:30</t>
  </si>
  <si>
    <t>8598/0257</t>
  </si>
  <si>
    <t>п.Заимка</t>
  </si>
  <si>
    <t xml:space="preserve">улица Советская,  </t>
  </si>
  <si>
    <t>(34798)36011</t>
  </si>
  <si>
    <t>8598/0258</t>
  </si>
  <si>
    <t>с.Ариево</t>
  </si>
  <si>
    <t xml:space="preserve">улица Школьная, 29 </t>
  </si>
  <si>
    <t>(34798)24747</t>
  </si>
  <si>
    <t>8598/0259</t>
  </si>
  <si>
    <t>с.Ярославка</t>
  </si>
  <si>
    <t xml:space="preserve">улица Советская, 121 </t>
  </si>
  <si>
    <t>(34798)36711</t>
  </si>
  <si>
    <t>8598/0260</t>
  </si>
  <si>
    <t>с.Верхние Киги</t>
  </si>
  <si>
    <t xml:space="preserve">улица Советская, 1А </t>
  </si>
  <si>
    <t>(34748)37005</t>
  </si>
  <si>
    <t>08:30 - 15:00</t>
  </si>
  <si>
    <t>8598/0261</t>
  </si>
  <si>
    <t>с.Леуза</t>
  </si>
  <si>
    <t xml:space="preserve">улица Гагарина, 35 </t>
  </si>
  <si>
    <t>(34748)35461</t>
  </si>
  <si>
    <t>8598/0262</t>
  </si>
  <si>
    <t>с.Нижние Киги</t>
  </si>
  <si>
    <t xml:space="preserve">улица 8 Марта, 1 </t>
  </si>
  <si>
    <t>(34748)33111</t>
  </si>
  <si>
    <t>09:15 - 15:15</t>
  </si>
  <si>
    <t>8598/0266</t>
  </si>
  <si>
    <t>с.Кандаковка</t>
  </si>
  <si>
    <t xml:space="preserve">улица Мира, 3 </t>
  </si>
  <si>
    <t>(34748)33433</t>
  </si>
  <si>
    <t>8598/0267</t>
  </si>
  <si>
    <t>с.Большеустьикинское</t>
  </si>
  <si>
    <t xml:space="preserve">улица Ленина, 22 </t>
  </si>
  <si>
    <t>(34770)20436</t>
  </si>
  <si>
    <t>09:00 - 15:30</t>
  </si>
  <si>
    <t>8598/0268</t>
  </si>
  <si>
    <t>с.Алегазово</t>
  </si>
  <si>
    <t xml:space="preserve">улица Октябрьская, 1 </t>
  </si>
  <si>
    <t>(34770)24138</t>
  </si>
  <si>
    <t>8598/0270</t>
  </si>
  <si>
    <t>с.Большая Ока</t>
  </si>
  <si>
    <t xml:space="preserve">улица Мира, 17 </t>
  </si>
  <si>
    <t>(34770)25460</t>
  </si>
  <si>
    <t>8598/0272</t>
  </si>
  <si>
    <t>с.Нижнее-Бобино</t>
  </si>
  <si>
    <t xml:space="preserve">улица Ленина, 56 </t>
  </si>
  <si>
    <t>(34770)26252</t>
  </si>
  <si>
    <t>8598/0273</t>
  </si>
  <si>
    <t>с.Юнусово</t>
  </si>
  <si>
    <t xml:space="preserve">улица Хаерзаманова, 1 </t>
  </si>
  <si>
    <t>(34770)28683</t>
  </si>
  <si>
    <t>8598/0274</t>
  </si>
  <si>
    <t>д.Теляшево</t>
  </si>
  <si>
    <t xml:space="preserve">улица Советская, 83 </t>
  </si>
  <si>
    <t>(34770)27691</t>
  </si>
  <si>
    <t>8598/0275</t>
  </si>
  <si>
    <t>с.Новобелокатай</t>
  </si>
  <si>
    <t xml:space="preserve">улица Советская, 114 </t>
  </si>
  <si>
    <t>(34750)22850</t>
  </si>
  <si>
    <t>8598/0276</t>
  </si>
  <si>
    <t>с.Емаши,</t>
  </si>
  <si>
    <t xml:space="preserve">улица Кирова, 2 </t>
  </si>
  <si>
    <t>(34750)23618</t>
  </si>
  <si>
    <t>8598/0278</t>
  </si>
  <si>
    <t>с.Белянка</t>
  </si>
  <si>
    <t xml:space="preserve">улица Гагарина, 1А </t>
  </si>
  <si>
    <t>(34750)24326</t>
  </si>
  <si>
    <t>8598/0280</t>
  </si>
  <si>
    <t>с.Яныбаево</t>
  </si>
  <si>
    <t xml:space="preserve">улица Центральная, 10 </t>
  </si>
  <si>
    <t>(34750)26669</t>
  </si>
  <si>
    <t>10:15 - 15:30</t>
  </si>
  <si>
    <t>8598/0281</t>
  </si>
  <si>
    <t>с.Вознесенка</t>
  </si>
  <si>
    <t xml:space="preserve">улица Центральная,  </t>
  </si>
  <si>
    <t>(34798)37535</t>
  </si>
  <si>
    <t>8598/0282</t>
  </si>
  <si>
    <t>с.Ургала</t>
  </si>
  <si>
    <t xml:space="preserve">улица Ленина,  </t>
  </si>
  <si>
    <t>(34750)27710</t>
  </si>
  <si>
    <t>8598/0283</t>
  </si>
  <si>
    <t>с.Карлыханово</t>
  </si>
  <si>
    <t xml:space="preserve">улица Советская, 118 </t>
  </si>
  <si>
    <t>(34750)23182</t>
  </si>
  <si>
    <t>8598/0286</t>
  </si>
  <si>
    <t>с.Малояз</t>
  </si>
  <si>
    <t xml:space="preserve">улица 60-летия СССР, 5 </t>
  </si>
  <si>
    <t>(34777)21108</t>
  </si>
  <si>
    <t>8598/0287</t>
  </si>
  <si>
    <t>с.Мурсалимкино</t>
  </si>
  <si>
    <t xml:space="preserve">улица Строительная, 15 </t>
  </si>
  <si>
    <t>(34777)24320</t>
  </si>
  <si>
    <t>8598/0288</t>
  </si>
  <si>
    <t>с.Первомайский</t>
  </si>
  <si>
    <t xml:space="preserve">улица Советская, 9 </t>
  </si>
  <si>
    <t>(34777)27561</t>
  </si>
  <si>
    <t>8598/0289</t>
  </si>
  <si>
    <t>с.Аркаулово</t>
  </si>
  <si>
    <t xml:space="preserve">улица Салавата Юлаева, 3 </t>
  </si>
  <si>
    <t>(34777)25352</t>
  </si>
  <si>
    <t>8598/0290</t>
  </si>
  <si>
    <t>с.Янгантау</t>
  </si>
  <si>
    <t xml:space="preserve">улица Центральная, 17/4 </t>
  </si>
  <si>
    <t>(34777)28181</t>
  </si>
  <si>
    <t>8598/0291</t>
  </si>
  <si>
    <t>с.Сикияз</t>
  </si>
  <si>
    <t xml:space="preserve">улица Араловец,  </t>
  </si>
  <si>
    <t>(34798)26331</t>
  </si>
  <si>
    <t>8598/0292</t>
  </si>
  <si>
    <t>с.Лаклы</t>
  </si>
  <si>
    <t xml:space="preserve">улица Советская, 3 </t>
  </si>
  <si>
    <t>(34777)27117</t>
  </si>
  <si>
    <t>8598/0293</t>
  </si>
  <si>
    <t>с.Таймеево</t>
  </si>
  <si>
    <t xml:space="preserve">улица Центральная, 31 </t>
  </si>
  <si>
    <t>(34777)25815</t>
  </si>
  <si>
    <t>8598/0294</t>
  </si>
  <si>
    <t>с.Мещегарово</t>
  </si>
  <si>
    <t xml:space="preserve">улица Капитана Шарипова,  </t>
  </si>
  <si>
    <t>(34777)26111</t>
  </si>
  <si>
    <t>8598/0295</t>
  </si>
  <si>
    <t>с.Лагерево</t>
  </si>
  <si>
    <t xml:space="preserve">улица Молодежная, 14 </t>
  </si>
  <si>
    <t>(34777)27781</t>
  </si>
  <si>
    <t>8598/0297</t>
  </si>
  <si>
    <t>с.Метели</t>
  </si>
  <si>
    <t xml:space="preserve">улица Партизанская, 14 </t>
  </si>
  <si>
    <t>(34798)22910</t>
  </si>
  <si>
    <t>8598/0299</t>
  </si>
  <si>
    <t>г.Белорецк</t>
  </si>
  <si>
    <t xml:space="preserve">улица Ленина, 57 </t>
  </si>
  <si>
    <t>(34792)30154</t>
  </si>
  <si>
    <t>8598/0300</t>
  </si>
  <si>
    <t xml:space="preserve">улица Кирова, 42 </t>
  </si>
  <si>
    <t>(34792)33917</t>
  </si>
  <si>
    <t>14:00 14:30</t>
  </si>
  <si>
    <t>8598/0301</t>
  </si>
  <si>
    <t xml:space="preserve">улица Тюленина, 52 </t>
  </si>
  <si>
    <t>(34792)47410</t>
  </si>
  <si>
    <t>8598/0303</t>
  </si>
  <si>
    <t xml:space="preserve">улица Кирова, 66 </t>
  </si>
  <si>
    <t>(34792)43871</t>
  </si>
  <si>
    <t>8598/0305</t>
  </si>
  <si>
    <t>с.Ломовка</t>
  </si>
  <si>
    <t xml:space="preserve">улица Ленина, 36 </t>
  </si>
  <si>
    <t>(34792)74118</t>
  </si>
  <si>
    <t>10:00 - 15:30</t>
  </si>
  <si>
    <t>8598/0307</t>
  </si>
  <si>
    <t>с.Тукан</t>
  </si>
  <si>
    <t xml:space="preserve">улица Матросова, 11 </t>
  </si>
  <si>
    <t>(34792)79332</t>
  </si>
  <si>
    <t>8598/0308</t>
  </si>
  <si>
    <t xml:space="preserve">улица Крупской, 53 </t>
  </si>
  <si>
    <t>(34792)30213</t>
  </si>
  <si>
    <t>8598/0309</t>
  </si>
  <si>
    <t>с.Инзер</t>
  </si>
  <si>
    <t xml:space="preserve">улица Котовского, 2А </t>
  </si>
  <si>
    <t>(34792)72137</t>
  </si>
  <si>
    <t>10:00 - 16:15</t>
  </si>
  <si>
    <t>8598/0310</t>
  </si>
  <si>
    <t>с.Узян</t>
  </si>
  <si>
    <t xml:space="preserve">улица Победы, 4 </t>
  </si>
  <si>
    <t>(34792)75538</t>
  </si>
  <si>
    <t>8598/0311</t>
  </si>
  <si>
    <t>с.Кага</t>
  </si>
  <si>
    <t xml:space="preserve">улица Ленина, 45 </t>
  </si>
  <si>
    <t>(34792)77581</t>
  </si>
  <si>
    <t>8598/0312</t>
  </si>
  <si>
    <t>с.Верхний Авзян</t>
  </si>
  <si>
    <t xml:space="preserve">улица Блюхера, 66 </t>
  </si>
  <si>
    <t>(34792)77297</t>
  </si>
  <si>
    <t>8598/0313</t>
  </si>
  <si>
    <t>с.Серменево</t>
  </si>
  <si>
    <t xml:space="preserve">улица Калинина, 1 </t>
  </si>
  <si>
    <t>(34792)71249</t>
  </si>
  <si>
    <t>8598/0314</t>
  </si>
  <si>
    <t>с.Тирлянский</t>
  </si>
  <si>
    <t xml:space="preserve">улица Первомайская, 103 </t>
  </si>
  <si>
    <t>(34792)76333</t>
  </si>
  <si>
    <t>8598/0315</t>
  </si>
  <si>
    <t>п.Сосновка</t>
  </si>
  <si>
    <t xml:space="preserve">улица Центральная, 4 </t>
  </si>
  <si>
    <t>(34792)73277</t>
  </si>
  <si>
    <t>8598/0316</t>
  </si>
  <si>
    <t>г.Межгорье</t>
  </si>
  <si>
    <t xml:space="preserve">улица Строительная, 9 </t>
  </si>
  <si>
    <t>(34781)20247</t>
  </si>
  <si>
    <t>8598/0317</t>
  </si>
  <si>
    <t xml:space="preserve">улица Советская, 27 </t>
  </si>
  <si>
    <t>(34781)21828</t>
  </si>
  <si>
    <t>09:30 - 17:00</t>
  </si>
  <si>
    <t>8598/0318</t>
  </si>
  <si>
    <t>с.Старосубхангулово</t>
  </si>
  <si>
    <t xml:space="preserve">улица Ленина, 73 </t>
  </si>
  <si>
    <t>(34755)35306</t>
  </si>
  <si>
    <t>09:00 - 15:15</t>
  </si>
  <si>
    <t>8598/0319</t>
  </si>
  <si>
    <t>д.Байназарово</t>
  </si>
  <si>
    <t xml:space="preserve">улица Салавата Юлаева, 107 </t>
  </si>
  <si>
    <t>(34755)34134</t>
  </si>
  <si>
    <t>09:00 - 14:30</t>
  </si>
  <si>
    <t>8598/0320</t>
  </si>
  <si>
    <t xml:space="preserve">улица Пушкина, 40 </t>
  </si>
  <si>
    <t>(34792)31968</t>
  </si>
  <si>
    <t>8598/0321</t>
  </si>
  <si>
    <t>г.Учалы</t>
  </si>
  <si>
    <t xml:space="preserve">улица Ленина, 25А </t>
  </si>
  <si>
    <t>(34791)66022</t>
  </si>
  <si>
    <t>08:30 - 17:00</t>
  </si>
  <si>
    <t>8598/0322</t>
  </si>
  <si>
    <t>с.Миндяк</t>
  </si>
  <si>
    <t xml:space="preserve">улица Уфимская, 1А </t>
  </si>
  <si>
    <t>(34791)45310</t>
  </si>
  <si>
    <t>8598/0324</t>
  </si>
  <si>
    <t>п.Уральск</t>
  </si>
  <si>
    <t xml:space="preserve">улица Советская, 6 </t>
  </si>
  <si>
    <t>(34791)43279</t>
  </si>
  <si>
    <t>8598/0325</t>
  </si>
  <si>
    <t xml:space="preserve">улица Центральная, 61 </t>
  </si>
  <si>
    <t>(34791)33339</t>
  </si>
  <si>
    <t>09:00 - 16:30</t>
  </si>
  <si>
    <t>8598/0326</t>
  </si>
  <si>
    <t>с.Ахуново</t>
  </si>
  <si>
    <t xml:space="preserve">улица Школьная, 2 </t>
  </si>
  <si>
    <t>(34791)72230</t>
  </si>
  <si>
    <t>8598/0327</t>
  </si>
  <si>
    <t>с.Учалы</t>
  </si>
  <si>
    <t xml:space="preserve">улица Советская, 35 </t>
  </si>
  <si>
    <t>(34791)52168</t>
  </si>
  <si>
    <t>8598/0328</t>
  </si>
  <si>
    <t>п.Комсомольск</t>
  </si>
  <si>
    <t xml:space="preserve">улица Беркут-Тау, 56 </t>
  </si>
  <si>
    <t>(34791)74382</t>
  </si>
  <si>
    <t>8598/0329</t>
  </si>
  <si>
    <t xml:space="preserve">улица Башкортостана, 20 </t>
  </si>
  <si>
    <t>(34791)60054</t>
  </si>
  <si>
    <t>8598/0332</t>
  </si>
  <si>
    <t>с.Мраково</t>
  </si>
  <si>
    <t xml:space="preserve">улица Биишевой, 133 </t>
  </si>
  <si>
    <t>(34789)21092</t>
  </si>
  <si>
    <t>08:30 - 16:30</t>
  </si>
  <si>
    <t>8598/0333</t>
  </si>
  <si>
    <t>с.Максютово</t>
  </si>
  <si>
    <t xml:space="preserve">улица Советская, 2 </t>
  </si>
  <si>
    <t>(34789)27355</t>
  </si>
  <si>
    <t>13:00 13:50</t>
  </si>
  <si>
    <t>8598/0334</t>
  </si>
  <si>
    <t>с.Волостновка</t>
  </si>
  <si>
    <t>(34789)28523</t>
  </si>
  <si>
    <t>09:30 - 14:30</t>
  </si>
  <si>
    <t>8598/0335</t>
  </si>
  <si>
    <t>д.Воскресенское</t>
  </si>
  <si>
    <t xml:space="preserve">улица им.70-летия Октября, 38 </t>
  </si>
  <si>
    <t>(34789)23345</t>
  </si>
  <si>
    <t>09:00 - 12:00</t>
  </si>
  <si>
    <t>8598/0336</t>
  </si>
  <si>
    <t>с.Подгорное</t>
  </si>
  <si>
    <t>(34789)23428</t>
  </si>
  <si>
    <t>8598/0338</t>
  </si>
  <si>
    <t>с.Исимово</t>
  </si>
  <si>
    <t xml:space="preserve">улица им.40-летия Победы,  </t>
  </si>
  <si>
    <t>(34789)25124</t>
  </si>
  <si>
    <t>8598/0339</t>
  </si>
  <si>
    <t>с.Исянгулово</t>
  </si>
  <si>
    <t xml:space="preserve">улица Советская, 4 </t>
  </si>
  <si>
    <t>(34785)21069</t>
  </si>
  <si>
    <t>08:30 - 15:30</t>
  </si>
  <si>
    <t>8598/034</t>
  </si>
  <si>
    <t xml:space="preserve">улица Вологодская, 52 </t>
  </si>
  <si>
    <t>(347)2632582</t>
  </si>
  <si>
    <t>8598/0340</t>
  </si>
  <si>
    <t>с.Кугарчи</t>
  </si>
  <si>
    <t>(34785)24336</t>
  </si>
  <si>
    <t>8598/0341</t>
  </si>
  <si>
    <t>с.Новые Чебенки</t>
  </si>
  <si>
    <t xml:space="preserve">улица Центральная, 35 </t>
  </si>
  <si>
    <t>(34785)28480</t>
  </si>
  <si>
    <t>8598/0342</t>
  </si>
  <si>
    <t>с.Тазларово</t>
  </si>
  <si>
    <t xml:space="preserve">улица Советская, 22 </t>
  </si>
  <si>
    <t>(34785)25327</t>
  </si>
  <si>
    <t>8598/0343</t>
  </si>
  <si>
    <t>с.Абзаново</t>
  </si>
  <si>
    <t xml:space="preserve">улица Магадеева, 44 </t>
  </si>
  <si>
    <t>(34785)26246</t>
  </si>
  <si>
    <t>11:00 - 14:00</t>
  </si>
  <si>
    <t>8598/0344</t>
  </si>
  <si>
    <t>с.Идельбаково</t>
  </si>
  <si>
    <t xml:space="preserve">улица Советская, 3А </t>
  </si>
  <si>
    <t>(34785)23195</t>
  </si>
  <si>
    <t>8598/0346</t>
  </si>
  <si>
    <t>д.Кужанак</t>
  </si>
  <si>
    <t xml:space="preserve">улица Центральная, 95/2 </t>
  </si>
  <si>
    <t>(34785)23403</t>
  </si>
  <si>
    <t>8598/0348</t>
  </si>
  <si>
    <t>с.Юмагузино</t>
  </si>
  <si>
    <t xml:space="preserve">улица Школьная, 11 </t>
  </si>
  <si>
    <t>(34789)24388</t>
  </si>
  <si>
    <t>8598/0349</t>
  </si>
  <si>
    <t>г.Стерлитамак</t>
  </si>
  <si>
    <t xml:space="preserve">улица Артема, 53Б </t>
  </si>
  <si>
    <t>(3473)291048</t>
  </si>
  <si>
    <t>8598/0351</t>
  </si>
  <si>
    <t>с.Степановка</t>
  </si>
  <si>
    <t xml:space="preserve">улица Молодежная, 1, корп.1 </t>
  </si>
  <si>
    <t>(34745)28393</t>
  </si>
  <si>
    <t>09:30 - 12:00</t>
  </si>
  <si>
    <t>8598/0352</t>
  </si>
  <si>
    <t>с.Бишкаин</t>
  </si>
  <si>
    <t xml:space="preserve">улица Центральная, 1 </t>
  </si>
  <si>
    <t>(34745)29391</t>
  </si>
  <si>
    <t>10:00 - 12:00</t>
  </si>
  <si>
    <t>8598/0354</t>
  </si>
  <si>
    <t>с.Месели</t>
  </si>
  <si>
    <t xml:space="preserve">улица Центральная, 54А </t>
  </si>
  <si>
    <t>(34745)23371</t>
  </si>
  <si>
    <t>8598/0355</t>
  </si>
  <si>
    <t>с.Исмагилово</t>
  </si>
  <si>
    <t xml:space="preserve">улица Центральная, 2 </t>
  </si>
  <si>
    <t>(34745)25235</t>
  </si>
  <si>
    <t>8598/0357</t>
  </si>
  <si>
    <t>с.Красноусольский</t>
  </si>
  <si>
    <t xml:space="preserve">улица Коммунистическая, 12 </t>
  </si>
  <si>
    <t>(34740)22158</t>
  </si>
  <si>
    <t>8598/0361</t>
  </si>
  <si>
    <t>с.Саитбаба</t>
  </si>
  <si>
    <t xml:space="preserve">улица Партизанская, 50 </t>
  </si>
  <si>
    <t>(34740)25807</t>
  </si>
  <si>
    <t>8598/0362</t>
  </si>
  <si>
    <t>д.Дарьино</t>
  </si>
  <si>
    <t xml:space="preserve">улица Южная, 2Б </t>
  </si>
  <si>
    <t>(34740)24742</t>
  </si>
  <si>
    <t>09:00 - 13:00</t>
  </si>
  <si>
    <t>8598/0364</t>
  </si>
  <si>
    <t>п.Курорта</t>
  </si>
  <si>
    <t>(34740)29877</t>
  </si>
  <si>
    <t>8598/0365</t>
  </si>
  <si>
    <t>улица Артема, 149 помещение V</t>
  </si>
  <si>
    <t>(3473)332607</t>
  </si>
  <si>
    <t>8598/0368</t>
  </si>
  <si>
    <t xml:space="preserve">улица Коммунистическая, 96 </t>
  </si>
  <si>
    <t>(34732)35558</t>
  </si>
  <si>
    <t>8598/0370</t>
  </si>
  <si>
    <t xml:space="preserve">улица Российская, 16 </t>
  </si>
  <si>
    <t>(3473)218211</t>
  </si>
  <si>
    <t>8598/0371</t>
  </si>
  <si>
    <t>проспект Ленина, 11 пом.1</t>
  </si>
  <si>
    <t>(3473)432284</t>
  </si>
  <si>
    <t>8598/0372</t>
  </si>
  <si>
    <t xml:space="preserve">улица Вокзальная, 15 </t>
  </si>
  <si>
    <t>(3473)257352</t>
  </si>
  <si>
    <t>8598/0373</t>
  </si>
  <si>
    <t xml:space="preserve">проспект Ленина, 45А </t>
  </si>
  <si>
    <t>(3473)435117</t>
  </si>
  <si>
    <t>8598/0374</t>
  </si>
  <si>
    <t xml:space="preserve">улица Суворова, 22 </t>
  </si>
  <si>
    <t>(3473)282685</t>
  </si>
  <si>
    <t>8598/0376</t>
  </si>
  <si>
    <t xml:space="preserve">проспект Ленина, 38 </t>
  </si>
  <si>
    <t>(3473)435905</t>
  </si>
  <si>
    <t>8598/0377</t>
  </si>
  <si>
    <t xml:space="preserve">улица Худайбердина, 113 </t>
  </si>
  <si>
    <t>(3473)241396</t>
  </si>
  <si>
    <t>8598/0378</t>
  </si>
  <si>
    <t>с.Маринский</t>
  </si>
  <si>
    <t>улица Лазурная, 11 пом V</t>
  </si>
  <si>
    <t>(34732)36538</t>
  </si>
  <si>
    <t>8598/0380</t>
  </si>
  <si>
    <t xml:space="preserve">улица Мира, 58 </t>
  </si>
  <si>
    <t>(3473)251247</t>
  </si>
  <si>
    <t>8598/0382</t>
  </si>
  <si>
    <t xml:space="preserve">проспект Октября, 77 </t>
  </si>
  <si>
    <t>8598/0383</t>
  </si>
  <si>
    <t xml:space="preserve">улица Гоголя, 106 </t>
  </si>
  <si>
    <t>(3473)263150</t>
  </si>
  <si>
    <t>8598/0384</t>
  </si>
  <si>
    <t xml:space="preserve">улица Проспект Октября, 31 </t>
  </si>
  <si>
    <t>(3473)245323</t>
  </si>
  <si>
    <t>8598/0385</t>
  </si>
  <si>
    <t>свх.зерносовхоз Стерлитамакский</t>
  </si>
  <si>
    <t xml:space="preserve">улица Мира, 9 </t>
  </si>
  <si>
    <t>(3473)273210</t>
  </si>
  <si>
    <t>8598/0386</t>
  </si>
  <si>
    <t>с.Верхние Услы</t>
  </si>
  <si>
    <t xml:space="preserve">улица 40 лет Победы, 13 </t>
  </si>
  <si>
    <t>(3473)279238</t>
  </si>
  <si>
    <t>8598/0387</t>
  </si>
  <si>
    <t>с.Наумовка</t>
  </si>
  <si>
    <t>(3473)274587</t>
  </si>
  <si>
    <t>8598/0389</t>
  </si>
  <si>
    <t>с.Тюрюшля</t>
  </si>
  <si>
    <t xml:space="preserve">улица Центральная, 43Г </t>
  </si>
  <si>
    <t>(3473)277841</t>
  </si>
  <si>
    <t>8598/0390</t>
  </si>
  <si>
    <t>с.Первомайское</t>
  </si>
  <si>
    <t xml:space="preserve">улица Школьная, 1 </t>
  </si>
  <si>
    <t>(3473)270830</t>
  </si>
  <si>
    <t>8598/0392</t>
  </si>
  <si>
    <t>с.Большой Куганак</t>
  </si>
  <si>
    <t xml:space="preserve">улица Ленина, 2 </t>
  </si>
  <si>
    <t>(3473)276432</t>
  </si>
  <si>
    <t>13:00 15:30</t>
  </si>
  <si>
    <t>8598/0394</t>
  </si>
  <si>
    <t>п.Рощинский</t>
  </si>
  <si>
    <t xml:space="preserve">улица Строителей, 2 </t>
  </si>
  <si>
    <t>(3473)272226</t>
  </si>
  <si>
    <t>8598/0395</t>
  </si>
  <si>
    <t>с.Толбазы</t>
  </si>
  <si>
    <t xml:space="preserve">улица Ленина, 103В </t>
  </si>
  <si>
    <t>(34745)21235</t>
  </si>
  <si>
    <t>8598/0396</t>
  </si>
  <si>
    <t>с.Чекмагуш</t>
  </si>
  <si>
    <t xml:space="preserve">улица Ленина, 76 </t>
  </si>
  <si>
    <t>(34796)31693</t>
  </si>
  <si>
    <t>10:00 - 11:15</t>
  </si>
  <si>
    <t>8598/0397</t>
  </si>
  <si>
    <t>с.Резяпово</t>
  </si>
  <si>
    <t>(34796)23645</t>
  </si>
  <si>
    <t>09:00 - 11:10</t>
  </si>
  <si>
    <t>8598/0398</t>
  </si>
  <si>
    <t>с.Тузлукушево</t>
  </si>
  <si>
    <t xml:space="preserve">улица Центральная, 71 </t>
  </si>
  <si>
    <t>(34796)26673</t>
  </si>
  <si>
    <t>10:00 - 15:00</t>
  </si>
  <si>
    <t>8598/0399</t>
  </si>
  <si>
    <t>с.Тайняшево</t>
  </si>
  <si>
    <t xml:space="preserve">улица Центральная, 32 </t>
  </si>
  <si>
    <t>(34796)23492</t>
  </si>
  <si>
    <t>10:00 - 15:20</t>
  </si>
  <si>
    <t>8598/0400</t>
  </si>
  <si>
    <t>с.Аблаево</t>
  </si>
  <si>
    <t>(34796)27707</t>
  </si>
  <si>
    <t>09:00 - 15:20</t>
  </si>
  <si>
    <t>8598/0401</t>
  </si>
  <si>
    <t>с.Рапатово</t>
  </si>
  <si>
    <t xml:space="preserve">улица Ленина, 12 </t>
  </si>
  <si>
    <t>(34796)26472</t>
  </si>
  <si>
    <t>09:00 - 14:10</t>
  </si>
  <si>
    <t>12:00 14:00</t>
  </si>
  <si>
    <t>8598/0403</t>
  </si>
  <si>
    <t>с.Старобаширово</t>
  </si>
  <si>
    <t>улица Хузина, 36, корп.2</t>
  </si>
  <si>
    <t>(34796)29242</t>
  </si>
  <si>
    <t>8598/0404</t>
  </si>
  <si>
    <t>с.Новые Карьявды</t>
  </si>
  <si>
    <t xml:space="preserve">улица Центральная, 50 </t>
  </si>
  <si>
    <t>(34796)28224</t>
  </si>
  <si>
    <t>10:30 - 12:45</t>
  </si>
  <si>
    <t>8598/0406</t>
  </si>
  <si>
    <t>с.Имянликулево</t>
  </si>
  <si>
    <t xml:space="preserve">улица Ф.Мусина, 1 </t>
  </si>
  <si>
    <t>(34796)24234</t>
  </si>
  <si>
    <t>8598/0408</t>
  </si>
  <si>
    <t>с.Бакалы</t>
  </si>
  <si>
    <t xml:space="preserve">улица Красных партизан, 38 </t>
  </si>
  <si>
    <t>(34742)23737</t>
  </si>
  <si>
    <t>8598/0409</t>
  </si>
  <si>
    <t>с.Старокуручево</t>
  </si>
  <si>
    <t xml:space="preserve">улица Шоссейная, 3 </t>
  </si>
  <si>
    <t>(34742)24436</t>
  </si>
  <si>
    <t>8598/0410</t>
  </si>
  <si>
    <t>с.Дияшево</t>
  </si>
  <si>
    <t xml:space="preserve">улица Школьная, 54 </t>
  </si>
  <si>
    <t>(34742)27457</t>
  </si>
  <si>
    <t>09:00 - 15:45</t>
  </si>
  <si>
    <t>8598/0413</t>
  </si>
  <si>
    <t>с.Старокалмашево</t>
  </si>
  <si>
    <t xml:space="preserve">улица Мира, 1 </t>
  </si>
  <si>
    <t>(34796)25391</t>
  </si>
  <si>
    <t>8598/0414</t>
  </si>
  <si>
    <t>д.Урманаево</t>
  </si>
  <si>
    <t>(34742)27667</t>
  </si>
  <si>
    <t>8598/0415</t>
  </si>
  <si>
    <t>с.Кушнаренково</t>
  </si>
  <si>
    <t xml:space="preserve">улица Октябрьская, 60А </t>
  </si>
  <si>
    <t>(34780)57236</t>
  </si>
  <si>
    <t>8598/0416</t>
  </si>
  <si>
    <t>09:30 - 12:30</t>
  </si>
  <si>
    <t>8598/0417</t>
  </si>
  <si>
    <t>с.Карача-Елга</t>
  </si>
  <si>
    <t>(34780)54475</t>
  </si>
  <si>
    <t>8598/0419</t>
  </si>
  <si>
    <t>с.Шарипово</t>
  </si>
  <si>
    <t xml:space="preserve">улица Султанова, 24 </t>
  </si>
  <si>
    <t>(34780)56242</t>
  </si>
  <si>
    <t>8598/0420</t>
  </si>
  <si>
    <t>с.Калмашбашево</t>
  </si>
  <si>
    <t xml:space="preserve">улица Центральная, 22 </t>
  </si>
  <si>
    <t>(34796)23797</t>
  </si>
  <si>
    <t>8598/0421</t>
  </si>
  <si>
    <t>с.Старогумерово</t>
  </si>
  <si>
    <t xml:space="preserve">улица Валиева, 10 </t>
  </si>
  <si>
    <t>(34780)55520</t>
  </si>
  <si>
    <t>8598/0422</t>
  </si>
  <si>
    <t>с.Булгаково</t>
  </si>
  <si>
    <t xml:space="preserve">улица Кирова, 7 </t>
  </si>
  <si>
    <t>(347)2707811</t>
  </si>
  <si>
    <t>8598/0423</t>
  </si>
  <si>
    <t>с.Дмитриевка</t>
  </si>
  <si>
    <t>(347)2700310</t>
  </si>
  <si>
    <t>8598/0424</t>
  </si>
  <si>
    <t xml:space="preserve">улица Совхозная, 11 </t>
  </si>
  <si>
    <t>(347)2702945</t>
  </si>
  <si>
    <t>8598/0425</t>
  </si>
  <si>
    <t>п.Михайловка</t>
  </si>
  <si>
    <t xml:space="preserve">улица Ленина, 46 </t>
  </si>
  <si>
    <t>(347)2701549</t>
  </si>
  <si>
    <t>8598/0426</t>
  </si>
  <si>
    <t>п.санатория Юматово</t>
  </si>
  <si>
    <t xml:space="preserve">улица Кольцевая, 22 </t>
  </si>
  <si>
    <t>(347)2707151</t>
  </si>
  <si>
    <t>8598/0427</t>
  </si>
  <si>
    <t>с.Миловка</t>
  </si>
  <si>
    <t xml:space="preserve">улица Михайлова, 3 </t>
  </si>
  <si>
    <t>(347)2701362</t>
  </si>
  <si>
    <t>8598/0428</t>
  </si>
  <si>
    <t>д.Алексеевка</t>
  </si>
  <si>
    <t xml:space="preserve">улица Центральная, 54 </t>
  </si>
  <si>
    <t>(347)2709292</t>
  </si>
  <si>
    <t>8598/0429</t>
  </si>
  <si>
    <t>с.Юмашево</t>
  </si>
  <si>
    <t xml:space="preserve">улица Советская, 10 </t>
  </si>
  <si>
    <t>(34796)27293</t>
  </si>
  <si>
    <t>8598/0430</t>
  </si>
  <si>
    <t>с.Авдон</t>
  </si>
  <si>
    <t xml:space="preserve">улица Лесопарковая, 7 </t>
  </si>
  <si>
    <t>(347)2706833</t>
  </si>
  <si>
    <t>8598/0431</t>
  </si>
  <si>
    <t>д.Новобалтачево</t>
  </si>
  <si>
    <t xml:space="preserve">улица Ленина, 81 </t>
  </si>
  <si>
    <t>(34796)23200</t>
  </si>
  <si>
    <t>8598/0432</t>
  </si>
  <si>
    <t>с.Новокутово</t>
  </si>
  <si>
    <t>(34796)26524</t>
  </si>
  <si>
    <t>8598/0433</t>
  </si>
  <si>
    <t>с.Урняк</t>
  </si>
  <si>
    <t xml:space="preserve">улица Советская, 11 </t>
  </si>
  <si>
    <t>(34796)26193</t>
  </si>
  <si>
    <t>8598/0434</t>
  </si>
  <si>
    <t>г.Давлеканово</t>
  </si>
  <si>
    <t xml:space="preserve">улица М.Гафури, 24 </t>
  </si>
  <si>
    <t>(34768)31150</t>
  </si>
  <si>
    <t>8598/0435</t>
  </si>
  <si>
    <t>с.Вперед</t>
  </si>
  <si>
    <t xml:space="preserve">улица Центральная, 51 </t>
  </si>
  <si>
    <t>(34768)37680</t>
  </si>
  <si>
    <t>8598/0436</t>
  </si>
  <si>
    <t>с.Бик-Кармалы</t>
  </si>
  <si>
    <t xml:space="preserve">улица Центральная, 40Б </t>
  </si>
  <si>
    <t>(34768)34138</t>
  </si>
  <si>
    <t>8598/0440</t>
  </si>
  <si>
    <t>с.Раевский</t>
  </si>
  <si>
    <t xml:space="preserve">улица Ленина, 142 </t>
  </si>
  <si>
    <t>(34754)30734</t>
  </si>
  <si>
    <t>10:00 - 16:30</t>
  </si>
  <si>
    <t>8598/0441</t>
  </si>
  <si>
    <t>с.Шафраново</t>
  </si>
  <si>
    <t>(34754)25328</t>
  </si>
  <si>
    <t>8598/0442</t>
  </si>
  <si>
    <t>с.Никифарово</t>
  </si>
  <si>
    <t xml:space="preserve">улица Дружбы, 102 </t>
  </si>
  <si>
    <t>(34754)38595</t>
  </si>
  <si>
    <t>8598/0443</t>
  </si>
  <si>
    <t>с.Аксеново</t>
  </si>
  <si>
    <t xml:space="preserve">улица Железнодорожная, 8, корп.1 </t>
  </si>
  <si>
    <t>(34754)36231</t>
  </si>
  <si>
    <t>8598/0444</t>
  </si>
  <si>
    <t>д.Трунтаишево</t>
  </si>
  <si>
    <t xml:space="preserve">улица Центральная, 70 </t>
  </si>
  <si>
    <t>(34754)38816</t>
  </si>
  <si>
    <t>8598/0445</t>
  </si>
  <si>
    <t>с.Тавричанка</t>
  </si>
  <si>
    <t xml:space="preserve">улица Гагарина, 15 </t>
  </si>
  <si>
    <t>(34754)38154</t>
  </si>
  <si>
    <t>8598/0446</t>
  </si>
  <si>
    <t xml:space="preserve">улица Коммунистическая, 94 </t>
  </si>
  <si>
    <t>(34754)23608</t>
  </si>
  <si>
    <t>8598/0449</t>
  </si>
  <si>
    <t>р.п.Чишмы</t>
  </si>
  <si>
    <t xml:space="preserve">улица Первомайская, 46А </t>
  </si>
  <si>
    <t>(34797)21128</t>
  </si>
  <si>
    <t>8598/045</t>
  </si>
  <si>
    <t xml:space="preserve">улица Ульяновых, 39 </t>
  </si>
  <si>
    <t>(347)2642893</t>
  </si>
  <si>
    <t>8598/0450</t>
  </si>
  <si>
    <t>п.Шингак-Куль</t>
  </si>
  <si>
    <t xml:space="preserve">улица Молодежная, 8 </t>
  </si>
  <si>
    <t>(34797)26586</t>
  </si>
  <si>
    <t>8598/0451</t>
  </si>
  <si>
    <t>с.Алкино-2</t>
  </si>
  <si>
    <t xml:space="preserve">улица Центральная, 1, корп.1 </t>
  </si>
  <si>
    <t>(34797)23923</t>
  </si>
  <si>
    <t>8598/0452</t>
  </si>
  <si>
    <t>с.Новотроицкое</t>
  </si>
  <si>
    <t xml:space="preserve">улица Центральная, 13 </t>
  </si>
  <si>
    <t>(34797)29175</t>
  </si>
  <si>
    <t>8598/0453</t>
  </si>
  <si>
    <t>с.Дурасово</t>
  </si>
  <si>
    <t xml:space="preserve">улица Центральная, 55 </t>
  </si>
  <si>
    <t>(34797)26026</t>
  </si>
  <si>
    <t>10:00 - 13:30</t>
  </si>
  <si>
    <t>8598/0455</t>
  </si>
  <si>
    <t xml:space="preserve">улица Северная, 6 </t>
  </si>
  <si>
    <t>(34797)23428</t>
  </si>
  <si>
    <t>8598/0456</t>
  </si>
  <si>
    <t>(00000)00000</t>
  </si>
  <si>
    <t>8598/0457</t>
  </si>
  <si>
    <t>(34797)28553</t>
  </si>
  <si>
    <t>8598/046</t>
  </si>
  <si>
    <t xml:space="preserve">улица Александра Невского, 33 </t>
  </si>
  <si>
    <t>(347)2606347</t>
  </si>
  <si>
    <t>8598/0461</t>
  </si>
  <si>
    <t>с.Чуюнчи</t>
  </si>
  <si>
    <t xml:space="preserve">улица Центральная, 19/2 </t>
  </si>
  <si>
    <t>(34768)34521</t>
  </si>
  <si>
    <t>8598/0463</t>
  </si>
  <si>
    <t>г.Белебей</t>
  </si>
  <si>
    <t xml:space="preserve">улица Советская, 29 </t>
  </si>
  <si>
    <t>(34786)43427</t>
  </si>
  <si>
    <t>10:00 - 14:30</t>
  </si>
  <si>
    <t>8598/0465</t>
  </si>
  <si>
    <t>с.Метевбаш</t>
  </si>
  <si>
    <t xml:space="preserve">улица Школьная, 56, корп.А </t>
  </si>
  <si>
    <t>(34786)26171</t>
  </si>
  <si>
    <t>8598/0466</t>
  </si>
  <si>
    <t>с.Центральной усадьбы племзавода имени Максима Горького</t>
  </si>
  <si>
    <t xml:space="preserve">улица Садовая, 3 </t>
  </si>
  <si>
    <t>(34786)20815</t>
  </si>
  <si>
    <t>12:00 12:30</t>
  </si>
  <si>
    <t>8598/0467</t>
  </si>
  <si>
    <t>с.Знаменка</t>
  </si>
  <si>
    <t xml:space="preserve">улица Заводская, 18, корп.1 </t>
  </si>
  <si>
    <t>(34786)22210</t>
  </si>
  <si>
    <t>8598/0469</t>
  </si>
  <si>
    <t>с.Аксаково</t>
  </si>
  <si>
    <t xml:space="preserve">улица Вокзальная, 2А </t>
  </si>
  <si>
    <t>(34786)23495</t>
  </si>
  <si>
    <t>8598/0470</t>
  </si>
  <si>
    <t xml:space="preserve">улица Красная, 134 </t>
  </si>
  <si>
    <t>(34786)42724</t>
  </si>
  <si>
    <t>09:00 - 14:20</t>
  </si>
  <si>
    <t>8598/0471</t>
  </si>
  <si>
    <t>с.Усень-Ивановское</t>
  </si>
  <si>
    <t xml:space="preserve">улица Гагарина, 101 </t>
  </si>
  <si>
    <t>(34786)27336</t>
  </si>
  <si>
    <t>8598/0472</t>
  </si>
  <si>
    <t xml:space="preserve">улица Амирова, 13 </t>
  </si>
  <si>
    <t>(34786)41264</t>
  </si>
  <si>
    <t>8598/0473</t>
  </si>
  <si>
    <t>с.Ермекеево</t>
  </si>
  <si>
    <t xml:space="preserve">улица Ленина, 25 </t>
  </si>
  <si>
    <t>(34741)22344</t>
  </si>
  <si>
    <t>8598/0474</t>
  </si>
  <si>
    <t>п.Спартак</t>
  </si>
  <si>
    <t xml:space="preserve">улица Кооперативная, 2 </t>
  </si>
  <si>
    <t>(34741)21237</t>
  </si>
  <si>
    <t>09:00 - 15:00</t>
  </si>
  <si>
    <t>8598/0475</t>
  </si>
  <si>
    <t>п.им.8 Марта</t>
  </si>
  <si>
    <t xml:space="preserve">улица Советская, 1 </t>
  </si>
  <si>
    <t>(34741)23189</t>
  </si>
  <si>
    <t>8598/0476</t>
  </si>
  <si>
    <t>с.Рятамак</t>
  </si>
  <si>
    <t xml:space="preserve">улица Коммунистическая, 95 </t>
  </si>
  <si>
    <t>(34741)26536</t>
  </si>
  <si>
    <t>09:00 - 14:40</t>
  </si>
  <si>
    <t>8598/0477</t>
  </si>
  <si>
    <t>с.Тарказы</t>
  </si>
  <si>
    <t xml:space="preserve">улица Молодежная, 18, корп.1 </t>
  </si>
  <si>
    <t>(34741)25765</t>
  </si>
  <si>
    <t>8598/0478</t>
  </si>
  <si>
    <t>с.Усман-Ташлы</t>
  </si>
  <si>
    <t xml:space="preserve">улица Центральная, 27 </t>
  </si>
  <si>
    <t>(34741)25118</t>
  </si>
  <si>
    <t>8598/0479</t>
  </si>
  <si>
    <t>р.п.Приютово</t>
  </si>
  <si>
    <t xml:space="preserve">улица Свердлова, 1, корп.1 </t>
  </si>
  <si>
    <t>(34786)71954</t>
  </si>
  <si>
    <t>8598/0480</t>
  </si>
  <si>
    <t xml:space="preserve">улица Советская, 98, корп.2 </t>
  </si>
  <si>
    <t>(34786)54963</t>
  </si>
  <si>
    <t>08:30 - 16:00</t>
  </si>
  <si>
    <t>8598/0481</t>
  </si>
  <si>
    <t>с.Бижбуляк</t>
  </si>
  <si>
    <t>(34743)21466</t>
  </si>
  <si>
    <t>09:00 - 15:10</t>
  </si>
  <si>
    <t>8598/0482</t>
  </si>
  <si>
    <t>п.Демский</t>
  </si>
  <si>
    <t>(34743)23513</t>
  </si>
  <si>
    <t>8598/0483</t>
  </si>
  <si>
    <t>с.Кош-Елга</t>
  </si>
  <si>
    <t xml:space="preserve">улица МТМ, 24 </t>
  </si>
  <si>
    <t>(34743)25698</t>
  </si>
  <si>
    <t>10:00 - 15:10</t>
  </si>
  <si>
    <t>8598/0484</t>
  </si>
  <si>
    <t>с.Аитово</t>
  </si>
  <si>
    <t xml:space="preserve">улица Центральная, 20 </t>
  </si>
  <si>
    <t>(34743)25268</t>
  </si>
  <si>
    <t>8598/0486</t>
  </si>
  <si>
    <t>п.Сухоречка</t>
  </si>
  <si>
    <t xml:space="preserve">улица К.Хакимова, 4 </t>
  </si>
  <si>
    <t>(34743)25820</t>
  </si>
  <si>
    <t>09:00 - 13:10</t>
  </si>
  <si>
    <t>8598/0487</t>
  </si>
  <si>
    <t>с.Ермолкино</t>
  </si>
  <si>
    <t>(34743)27121</t>
  </si>
  <si>
    <t>8598/0489</t>
  </si>
  <si>
    <t xml:space="preserve">улица Школьная, 8 </t>
  </si>
  <si>
    <t>(34743)26496</t>
  </si>
  <si>
    <t>8598/0490</t>
  </si>
  <si>
    <t>с.Киргиз-Мияки</t>
  </si>
  <si>
    <t xml:space="preserve">улица Калинина, 16А </t>
  </si>
  <si>
    <t>(34788)29482</t>
  </si>
  <si>
    <t>8598/0491</t>
  </si>
  <si>
    <t>с.Зильдярово</t>
  </si>
  <si>
    <t xml:space="preserve">улица Дружбы, 12 </t>
  </si>
  <si>
    <t>(34788)31504</t>
  </si>
  <si>
    <t>8598/0494</t>
  </si>
  <si>
    <t>с.Миякитамак</t>
  </si>
  <si>
    <t xml:space="preserve">улица Коммунистическая, 70 </t>
  </si>
  <si>
    <t>(34788)27017</t>
  </si>
  <si>
    <t>8598/0497</t>
  </si>
  <si>
    <t>г.Дюртюли</t>
  </si>
  <si>
    <t xml:space="preserve">улица Ленина, 1/3 </t>
  </si>
  <si>
    <t>(34787)24344</t>
  </si>
  <si>
    <t>8598/0499</t>
  </si>
  <si>
    <t>с.Семилетка</t>
  </si>
  <si>
    <t>(347)2999301</t>
  </si>
  <si>
    <t>8598/0500</t>
  </si>
  <si>
    <t>с.Юсупово</t>
  </si>
  <si>
    <t xml:space="preserve">улица Ленина, 15 </t>
  </si>
  <si>
    <t>(34787)63619</t>
  </si>
  <si>
    <t>8598/0502</t>
  </si>
  <si>
    <t>с.Москово</t>
  </si>
  <si>
    <t xml:space="preserve">улица Калинина, 47 </t>
  </si>
  <si>
    <t>(34787)63122</t>
  </si>
  <si>
    <t>8598/0505</t>
  </si>
  <si>
    <t xml:space="preserve">улица Ленина, 42 </t>
  </si>
  <si>
    <t>(34787)23424</t>
  </si>
  <si>
    <t>8598/0506</t>
  </si>
  <si>
    <t xml:space="preserve">улица Горшкова, 10 </t>
  </si>
  <si>
    <t>(34787)22875</t>
  </si>
  <si>
    <t>8598/0507</t>
  </si>
  <si>
    <t>с.Верхнеяркеево</t>
  </si>
  <si>
    <t xml:space="preserve">улица Красноармейская, 13 </t>
  </si>
  <si>
    <t>(34762)51189</t>
  </si>
  <si>
    <t>8598/0508</t>
  </si>
  <si>
    <t>с.Андреевка</t>
  </si>
  <si>
    <t xml:space="preserve">улица Советская, 34 </t>
  </si>
  <si>
    <t>(34762)55140</t>
  </si>
  <si>
    <t>8598/0509</t>
  </si>
  <si>
    <t>с.Исмайлово</t>
  </si>
  <si>
    <t xml:space="preserve">улица Ханифа Валиева, 51 </t>
  </si>
  <si>
    <t>(34787)64344</t>
  </si>
  <si>
    <t>8598/0510</t>
  </si>
  <si>
    <t>с.Карабашево</t>
  </si>
  <si>
    <t xml:space="preserve">улица Мира, 21 </t>
  </si>
  <si>
    <t>(34762)38164</t>
  </si>
  <si>
    <t>8598/0511</t>
  </si>
  <si>
    <t>с.Исанбаево</t>
  </si>
  <si>
    <t xml:space="preserve">улица Школьная, 35 </t>
  </si>
  <si>
    <t>(34762)41274</t>
  </si>
  <si>
    <t>8598/0512</t>
  </si>
  <si>
    <t>с.Дюмеево</t>
  </si>
  <si>
    <t xml:space="preserve">улица Советская, 3Б </t>
  </si>
  <si>
    <t>(34762)45116</t>
  </si>
  <si>
    <t>09:30 - 14:45</t>
  </si>
  <si>
    <t>13:00 13:45</t>
  </si>
  <si>
    <t>8598/0514</t>
  </si>
  <si>
    <t>с.Рсаево</t>
  </si>
  <si>
    <t xml:space="preserve">улица Школьная, 2А </t>
  </si>
  <si>
    <t>(34762)32249</t>
  </si>
  <si>
    <t>8598/0515</t>
  </si>
  <si>
    <t>с.Ишкарово</t>
  </si>
  <si>
    <t xml:space="preserve">улица Советская, 2, корп.1 </t>
  </si>
  <si>
    <t>(34762)42197</t>
  </si>
  <si>
    <t>8598/0517</t>
  </si>
  <si>
    <t>с.Ангасяк</t>
  </si>
  <si>
    <t xml:space="preserve">улица Чеверева, 15 </t>
  </si>
  <si>
    <t>(34787)66446</t>
  </si>
  <si>
    <t>8598/0518</t>
  </si>
  <si>
    <t>с.Нижнечерекулево</t>
  </si>
  <si>
    <t xml:space="preserve">улица Советская, 30 </t>
  </si>
  <si>
    <t>(34762)71138</t>
  </si>
  <si>
    <t>8598/0519</t>
  </si>
  <si>
    <t>с.Кадырово</t>
  </si>
  <si>
    <t xml:space="preserve">улица Центральная, 34 </t>
  </si>
  <si>
    <t>(34762)36322</t>
  </si>
  <si>
    <t>8598/0520</t>
  </si>
  <si>
    <t>с.Урметово</t>
  </si>
  <si>
    <t xml:space="preserve">улица Р.Хайри, 64А </t>
  </si>
  <si>
    <t>(34762)37184</t>
  </si>
  <si>
    <t>8598/0524</t>
  </si>
  <si>
    <t>с.Старокуктово</t>
  </si>
  <si>
    <t xml:space="preserve">улица Советская, 57 </t>
  </si>
  <si>
    <t>(34762)33120</t>
  </si>
  <si>
    <t>8598/0525</t>
  </si>
  <si>
    <t xml:space="preserve">улица Коммунистическая, 107 </t>
  </si>
  <si>
    <t>(34762)54418</t>
  </si>
  <si>
    <t>8598/0527</t>
  </si>
  <si>
    <t>с.Асяново</t>
  </si>
  <si>
    <t xml:space="preserve">улица Ш.Бабича, 14, корп.1 </t>
  </si>
  <si>
    <t>(34787)67329</t>
  </si>
  <si>
    <t>8598/0528</t>
  </si>
  <si>
    <t>с.Маядык</t>
  </si>
  <si>
    <t xml:space="preserve">улица Горшкова, 4 </t>
  </si>
  <si>
    <t>(34787)69315</t>
  </si>
  <si>
    <t>8598/0529</t>
  </si>
  <si>
    <t>с.Суккулово</t>
  </si>
  <si>
    <t>(34787)60390</t>
  </si>
  <si>
    <t>8598/0530</t>
  </si>
  <si>
    <t>г.Бирск</t>
  </si>
  <si>
    <t xml:space="preserve">улица Мира, 135В </t>
  </si>
  <si>
    <t>(34784)21945</t>
  </si>
  <si>
    <t>8598/0531</t>
  </si>
  <si>
    <t>с.Старобазаново</t>
  </si>
  <si>
    <t xml:space="preserve">улица Попова, 13 </t>
  </si>
  <si>
    <t>(34784)38204</t>
  </si>
  <si>
    <t>8598/0533</t>
  </si>
  <si>
    <t xml:space="preserve">улица Интернациональная, 157Е </t>
  </si>
  <si>
    <t>(34784)34530</t>
  </si>
  <si>
    <t>8598/0534</t>
  </si>
  <si>
    <t>с.Калинники</t>
  </si>
  <si>
    <t xml:space="preserve">улица Центральная, 16 </t>
  </si>
  <si>
    <t>(34784)37138</t>
  </si>
  <si>
    <t>8598/0535</t>
  </si>
  <si>
    <t xml:space="preserve">улица Мира, 22, корп.А </t>
  </si>
  <si>
    <t>(34784)22848</t>
  </si>
  <si>
    <t>8598/0536</t>
  </si>
  <si>
    <t>с.Мишкино</t>
  </si>
  <si>
    <t xml:space="preserve">улица Ленина, 108 </t>
  </si>
  <si>
    <t>(34749)21174</t>
  </si>
  <si>
    <t>8598/0537</t>
  </si>
  <si>
    <t>с.Чураево</t>
  </si>
  <si>
    <t xml:space="preserve">улица Ленина, 32 </t>
  </si>
  <si>
    <t>(34749)25129</t>
  </si>
  <si>
    <t>08:30 - 14:30</t>
  </si>
  <si>
    <t>8598/0539</t>
  </si>
  <si>
    <t>с.Бураево</t>
  </si>
  <si>
    <t>(34756)21149</t>
  </si>
  <si>
    <t>9:30  - 13:30</t>
  </si>
  <si>
    <t>8598/0540</t>
  </si>
  <si>
    <t>с.Силантьево</t>
  </si>
  <si>
    <t xml:space="preserve">улица Восточная, 19 </t>
  </si>
  <si>
    <t>(34714)39360</t>
  </si>
  <si>
    <t>8598/0542</t>
  </si>
  <si>
    <t>с.Ваныш-Алпаутово</t>
  </si>
  <si>
    <t xml:space="preserve">улица Марата Нуртдинова, 83 </t>
  </si>
  <si>
    <t>(34756)27421</t>
  </si>
  <si>
    <t>8598/0544</t>
  </si>
  <si>
    <t>с.Старобалтачево</t>
  </si>
  <si>
    <t xml:space="preserve">улица Кооперативная, 28 </t>
  </si>
  <si>
    <t>(34753)22234</t>
  </si>
  <si>
    <t>09:30 - 15:00</t>
  </si>
  <si>
    <t>8598/0545</t>
  </si>
  <si>
    <t>с.Осиновка</t>
  </si>
  <si>
    <t xml:space="preserve">улица Овчинникова, 5 </t>
  </si>
  <si>
    <t>(34784)30580</t>
  </si>
  <si>
    <t>8598/0546</t>
  </si>
  <si>
    <t>с.Нижнекарышево</t>
  </si>
  <si>
    <t>(34753)26845</t>
  </si>
  <si>
    <t>8598/0547</t>
  </si>
  <si>
    <t>с.Сейтяково</t>
  </si>
  <si>
    <t>(34753)24408</t>
  </si>
  <si>
    <t>8598/0551</t>
  </si>
  <si>
    <t>с.Караидель</t>
  </si>
  <si>
    <t xml:space="preserve">улица Коммунистическая, 134 </t>
  </si>
  <si>
    <t>(34744)21573</t>
  </si>
  <si>
    <t>8598/0552</t>
  </si>
  <si>
    <t>п.Магинск</t>
  </si>
  <si>
    <t xml:space="preserve">улица Павших Героев,  </t>
  </si>
  <si>
    <t>(34744)23212</t>
  </si>
  <si>
    <t>8598/0553</t>
  </si>
  <si>
    <t>с.Байкибашево</t>
  </si>
  <si>
    <t xml:space="preserve">улица Корочкина, 10 </t>
  </si>
  <si>
    <t>(34744)31190</t>
  </si>
  <si>
    <t>8598/0555</t>
  </si>
  <si>
    <t>с.Ургуш</t>
  </si>
  <si>
    <t xml:space="preserve">улица Центральная, 9, корп.2 </t>
  </si>
  <si>
    <t>(34744)24347</t>
  </si>
  <si>
    <t>8598/0557</t>
  </si>
  <si>
    <t>с.Артакуль</t>
  </si>
  <si>
    <t xml:space="preserve">улица Центральная, 1Б </t>
  </si>
  <si>
    <t>(34744)27905</t>
  </si>
  <si>
    <t>8598/0558</t>
  </si>
  <si>
    <t>с.Аскино</t>
  </si>
  <si>
    <t>(34771)21055</t>
  </si>
  <si>
    <t>8598/0559</t>
  </si>
  <si>
    <t>с.Старые Казанчи</t>
  </si>
  <si>
    <t xml:space="preserve">улица Центральная, 2/1 </t>
  </si>
  <si>
    <t>8598/0561</t>
  </si>
  <si>
    <t>с.Питяково</t>
  </si>
  <si>
    <t xml:space="preserve">улица Новоселов, 1А </t>
  </si>
  <si>
    <t>(34784)30937</t>
  </si>
  <si>
    <t>8598/0562</t>
  </si>
  <si>
    <t>с.Кармаскалы</t>
  </si>
  <si>
    <t>(34765)21451</t>
  </si>
  <si>
    <t>8598/0563</t>
  </si>
  <si>
    <t>д.Улукулево</t>
  </si>
  <si>
    <t xml:space="preserve">улица К.Маркса, 78 </t>
  </si>
  <si>
    <t>(34765)24388</t>
  </si>
  <si>
    <t>8598/0565</t>
  </si>
  <si>
    <t>д.Кабаково</t>
  </si>
  <si>
    <t xml:space="preserve">улица Строителей, 46 </t>
  </si>
  <si>
    <t>(34765)23477</t>
  </si>
  <si>
    <t>8598/0566</t>
  </si>
  <si>
    <t>с.Бузовьязы</t>
  </si>
  <si>
    <t>(34765)29337</t>
  </si>
  <si>
    <t>8598/0568</t>
  </si>
  <si>
    <t>д.Сахаево</t>
  </si>
  <si>
    <t xml:space="preserve">улица Шоссейная, 1 </t>
  </si>
  <si>
    <t>(34765)27141</t>
  </si>
  <si>
    <t>8598/0569</t>
  </si>
  <si>
    <t>с.Архангельское</t>
  </si>
  <si>
    <t xml:space="preserve">улица Ульяновых, 11 </t>
  </si>
  <si>
    <t>(34774)21206</t>
  </si>
  <si>
    <t>8598/0571</t>
  </si>
  <si>
    <t>с.Иглино</t>
  </si>
  <si>
    <t xml:space="preserve">улица Горького, 59 </t>
  </si>
  <si>
    <t>(34795)21748</t>
  </si>
  <si>
    <t>8598/0572</t>
  </si>
  <si>
    <t>ст.Тавтиманово</t>
  </si>
  <si>
    <t xml:space="preserve">улица Крупская, 1 </t>
  </si>
  <si>
    <t>(34795)26456</t>
  </si>
  <si>
    <t>11:00 - 14:30</t>
  </si>
  <si>
    <t>8598/0573</t>
  </si>
  <si>
    <t>с.Охлебинино</t>
  </si>
  <si>
    <t>(34795)27230</t>
  </si>
  <si>
    <t>8598/0574</t>
  </si>
  <si>
    <t>с.Кальтовка</t>
  </si>
  <si>
    <t xml:space="preserve">улица Парковая, 9 </t>
  </si>
  <si>
    <t>(34795)27643</t>
  </si>
  <si>
    <t>8598/0576</t>
  </si>
  <si>
    <t xml:space="preserve">улица Ленина, 141 </t>
  </si>
  <si>
    <t>(34795)22763</t>
  </si>
  <si>
    <t>09:00 - 15:40</t>
  </si>
  <si>
    <t>13:00 14:30</t>
  </si>
  <si>
    <t>8598/0577</t>
  </si>
  <si>
    <t>п.Балтика</t>
  </si>
  <si>
    <t xml:space="preserve">улица Центральная, 3 </t>
  </si>
  <si>
    <t>(34795)27551</t>
  </si>
  <si>
    <t>8598/0579</t>
  </si>
  <si>
    <t>д.Калтыманово</t>
  </si>
  <si>
    <t>(34795)27124</t>
  </si>
  <si>
    <t>8598/0580</t>
  </si>
  <si>
    <t>с.Кудеевский</t>
  </si>
  <si>
    <t xml:space="preserve">улица Пушкина, 2 </t>
  </si>
  <si>
    <t>(34795)26224</t>
  </si>
  <si>
    <t>08:00 - 15:10</t>
  </si>
  <si>
    <t>8598/0581</t>
  </si>
  <si>
    <t>с.Улу-Теляк</t>
  </si>
  <si>
    <t xml:space="preserve">улица Ленина, 14А </t>
  </si>
  <si>
    <t>(34795)24467</t>
  </si>
  <si>
    <t>8598/0583</t>
  </si>
  <si>
    <t>с.Урман</t>
  </si>
  <si>
    <t xml:space="preserve">улица Ленина, 1 </t>
  </si>
  <si>
    <t>(34795)26110</t>
  </si>
  <si>
    <t>8598/0585</t>
  </si>
  <si>
    <t>с.Красная Горка</t>
  </si>
  <si>
    <t xml:space="preserve">улица Советская, 75 </t>
  </si>
  <si>
    <t>(34776)22202</t>
  </si>
  <si>
    <t>8598/0586</t>
  </si>
  <si>
    <t>с.Красный Ключ</t>
  </si>
  <si>
    <t xml:space="preserve">улица Валеева, 2 </t>
  </si>
  <si>
    <t>(34776)24441</t>
  </si>
  <si>
    <t>8598/0588</t>
  </si>
  <si>
    <t>с.Павловка</t>
  </si>
  <si>
    <t xml:space="preserve">улица К Маркса, 37 </t>
  </si>
  <si>
    <t>(34776)21069</t>
  </si>
  <si>
    <t>8598/0589</t>
  </si>
  <si>
    <t>с.Удельно-Дуваней</t>
  </si>
  <si>
    <t>(34766)27745</t>
  </si>
  <si>
    <t>09:00 - 14:45</t>
  </si>
  <si>
    <t>8598/059</t>
  </si>
  <si>
    <t xml:space="preserve">улица Гвардейская, 35/1 </t>
  </si>
  <si>
    <t>(347)2672357</t>
  </si>
  <si>
    <t>8598/0590</t>
  </si>
  <si>
    <t>с.Ильино-Поляна</t>
  </si>
  <si>
    <t xml:space="preserve">улица Советская, 12 </t>
  </si>
  <si>
    <t>(34766)28449</t>
  </si>
  <si>
    <t>8598/0591</t>
  </si>
  <si>
    <t>с.Бедеева Поляна</t>
  </si>
  <si>
    <t xml:space="preserve">улица Уральская, 9 </t>
  </si>
  <si>
    <t>(34766)25232</t>
  </si>
  <si>
    <t>8598/0592</t>
  </si>
  <si>
    <t>д.Константиновка</t>
  </si>
  <si>
    <t xml:space="preserve">улица Кооперативная, 2А </t>
  </si>
  <si>
    <t>(34765)27429</t>
  </si>
  <si>
    <t>8598/0593</t>
  </si>
  <si>
    <t>с.Прибельский</t>
  </si>
  <si>
    <t xml:space="preserve">улица Пугачева, 1 </t>
  </si>
  <si>
    <t>(34765)28601</t>
  </si>
  <si>
    <t>8598/0594</t>
  </si>
  <si>
    <t>с.Ефремкино</t>
  </si>
  <si>
    <t xml:space="preserve">улица Ленина, 18 </t>
  </si>
  <si>
    <t>(34765)26535</t>
  </si>
  <si>
    <t>8598/0595</t>
  </si>
  <si>
    <t>г.Нефтекамск</t>
  </si>
  <si>
    <t xml:space="preserve">улица Ленина, 21, корп.В </t>
  </si>
  <si>
    <t>(34783)30122</t>
  </si>
  <si>
    <t>8598/0596</t>
  </si>
  <si>
    <t xml:space="preserve">улица Ленина, 38 </t>
  </si>
  <si>
    <t>(34783)53133</t>
  </si>
  <si>
    <t>8598/0597</t>
  </si>
  <si>
    <t xml:space="preserve">улица Парковая, 27 </t>
  </si>
  <si>
    <t>(34783)56078</t>
  </si>
  <si>
    <t>09:30 - 18:00</t>
  </si>
  <si>
    <t>8598/0598</t>
  </si>
  <si>
    <t>с.Амзя</t>
  </si>
  <si>
    <t xml:space="preserve">улица Лесохимическая, 1Б </t>
  </si>
  <si>
    <t>(34783)24270</t>
  </si>
  <si>
    <t>8598/0599</t>
  </si>
  <si>
    <t xml:space="preserve">проспект Юбилейный, 1 </t>
  </si>
  <si>
    <t>(34783)52107</t>
  </si>
  <si>
    <t>8598/06</t>
  </si>
  <si>
    <t xml:space="preserve">улица Цурюпы, 44, корп.1 </t>
  </si>
  <si>
    <t>(347)2724970</t>
  </si>
  <si>
    <t>10:15 - 15:00</t>
  </si>
  <si>
    <t>8598/0600</t>
  </si>
  <si>
    <t xml:space="preserve">улица Социалистическая, 47 </t>
  </si>
  <si>
    <t>(34783)43845</t>
  </si>
  <si>
    <t>8598/06005</t>
  </si>
  <si>
    <t>д.Уразбаево</t>
  </si>
  <si>
    <t>000000, .Новоаптиково, д.Ахмерово, с.Верхотор, с.Верхнеиткулово, д.Канакай, с.Уразбаево, д.Ишеево, с.Кинзебулатово, п.Кундряк</t>
  </si>
  <si>
    <t>(901)4403341</t>
  </si>
  <si>
    <t>8598/06007</t>
  </si>
  <si>
    <t>д.Савалеево</t>
  </si>
  <si>
    <t>000000, с.Подлубово, с.Бакалдинское, с.Благовещенка, с.Савалеево</t>
  </si>
  <si>
    <t>(901)4422360</t>
  </si>
  <si>
    <t>8598/06009</t>
  </si>
  <si>
    <t>д.Урмиязы</t>
  </si>
  <si>
    <t>000000, п.Новомуллакаево, п.Караяр, с.Урмиязы, с.Кашкино, д.Мрясимово, с.Малонакаряково, с.Куртлыкуль</t>
  </si>
  <si>
    <t>(937)3635906</t>
  </si>
  <si>
    <t>09:45 - 15:15</t>
  </si>
  <si>
    <t>8598/0601</t>
  </si>
  <si>
    <t>п.Энергетик, г.Нефтекамск</t>
  </si>
  <si>
    <t xml:space="preserve">улица Высоковольтная, 2 </t>
  </si>
  <si>
    <t>(34783)64162</t>
  </si>
  <si>
    <t>09:40 - 15:35</t>
  </si>
  <si>
    <t>8598/06010</t>
  </si>
  <si>
    <t>с.Уршакбашкарамалы</t>
  </si>
  <si>
    <t>000000, с.Уршакбашкарамалы, с.Базлык, с.Кенгер-Менеуз, с.Новые Карамалы, с.Миякибашево, с.Баязитово, с.Богданово</t>
  </si>
  <si>
    <t>(906)3763503</t>
  </si>
  <si>
    <t>8598/06012</t>
  </si>
  <si>
    <t>с.Таймурзино</t>
  </si>
  <si>
    <t>000000, сс.Старобаишево, с.Староянтузово, с.Иванаево, с.Таймурзино, с.Нижнеаташево, с.Байгильды, с.Нижнеманчарово</t>
  </si>
  <si>
    <t>(917)3633016</t>
  </si>
  <si>
    <t>8598/06013</t>
  </si>
  <si>
    <t>д.Юность</t>
  </si>
  <si>
    <t>000000, дд.Юность, с.Дюртюли, д.Писарево, с.Каратово</t>
  </si>
  <si>
    <t>(9177)739278</t>
  </si>
  <si>
    <t>8598/06015</t>
  </si>
  <si>
    <t>с.Чебенли</t>
  </si>
  <si>
    <t>000000, с.Абдрашитово, с.Чебенли, с.Нижнее Аврюзово, п.Крымский, с.Кипчак-Аскарово</t>
  </si>
  <si>
    <t>(917)7743228</t>
  </si>
  <si>
    <t>10:45 - 14:10</t>
  </si>
  <si>
    <t>8598/06016</t>
  </si>
  <si>
    <t>д.Староянзигитово</t>
  </si>
  <si>
    <t>000000, с.Никольское, д.Раздолье, д. Новый Буртюк, д.Новая Бура, д.Калегино, д.Кариево, с.Староянзигитово, с.Новый Янзигит, д. Новый Актанышбаш</t>
  </si>
  <si>
    <t>(917)3663001</t>
  </si>
  <si>
    <t>8598/06017</t>
  </si>
  <si>
    <t>с.Старые Маты</t>
  </si>
  <si>
    <t>000000, с.Старые Маты, с.Бузюрово, с.Куштиряково, с.Мустафино, с.Новокатаево</t>
  </si>
  <si>
    <t>(917)3619956</t>
  </si>
  <si>
    <t>09:50 - 15:05</t>
  </si>
  <si>
    <t>12:35 13:35</t>
  </si>
  <si>
    <t>8598/06018</t>
  </si>
  <si>
    <t>с.Старые Камышлы</t>
  </si>
  <si>
    <t>000000, с.Байталлы, с.Иликово, с.Старые Камышлы, с.Калтаево, с.Ахметово, с.Бакаево</t>
  </si>
  <si>
    <t>(917)3417788</t>
  </si>
  <si>
    <t>8598/06019</t>
  </si>
  <si>
    <t>с.Старокиргизово</t>
  </si>
  <si>
    <t>000000, сс.Игметово, с.Верхнеманчарово, с.Кужбахты, с.Итеево, с.Старокиргизово, с.Базитамак, с..Бишкураево</t>
  </si>
  <si>
    <t>(917)9633109</t>
  </si>
  <si>
    <t>10:15 - 14:15</t>
  </si>
  <si>
    <t>8598/06020</t>
  </si>
  <si>
    <t>с.Федоровка</t>
  </si>
  <si>
    <t>000000, с.Самарское, с.Ивановка, с.Федоровка, с.Антинган, с.Татыр-Узяк</t>
  </si>
  <si>
    <t>(917)3619484</t>
  </si>
  <si>
    <t>10:00 - 15:15</t>
  </si>
  <si>
    <t>8598/06021</t>
  </si>
  <si>
    <t>с.Шаймуратово</t>
  </si>
  <si>
    <t>000000, п.Максим Горький, с.Шаймуратово, с.Красный Зилим, с.Валентиновка, с.Ирныкши, с.Сихонкино</t>
  </si>
  <si>
    <t>(901)4415753</t>
  </si>
  <si>
    <t>8598/06023</t>
  </si>
  <si>
    <t>д.Нагаево</t>
  </si>
  <si>
    <t>000000, с.Красный Яр, с.Жуково, д.Нагаево</t>
  </si>
  <si>
    <t>(917)3432815</t>
  </si>
  <si>
    <t>8598/06026</t>
  </si>
  <si>
    <t>с.Тюменяк</t>
  </si>
  <si>
    <t>000000, с.Верхнетроицкое, с.Какрыбашево, с.Бишкураево, с.Тюменяк, с.Николаевка</t>
  </si>
  <si>
    <t>(9631)429882</t>
  </si>
  <si>
    <t>8598/06027</t>
  </si>
  <si>
    <t>д.Ялчикаево</t>
  </si>
  <si>
    <t>000000, с.Свобода, с.Таймасово, с.Якшимбетово, с.Зяк-Ишметово, д.Ялчикаево, с.Старая Отрада</t>
  </si>
  <si>
    <t>(909)3452227</t>
  </si>
  <si>
    <t>8598/06028</t>
  </si>
  <si>
    <t>с.Нуреево</t>
  </si>
  <si>
    <t>000000, с.Нуреево, с.Базгиево, с.Акбарисово</t>
  </si>
  <si>
    <t>(9177)739276</t>
  </si>
  <si>
    <t>09:10 - 16:05</t>
  </si>
  <si>
    <t>12:50 13:50</t>
  </si>
  <si>
    <t>8598/06029</t>
  </si>
  <si>
    <t>д.Николаевка</t>
  </si>
  <si>
    <t xml:space="preserve"> с.Зубово, с.Нижегородка,</t>
  </si>
  <si>
    <t>(917)4445895</t>
  </si>
  <si>
    <t>09:45 - 15:00</t>
  </si>
  <si>
    <t>8598/0603</t>
  </si>
  <si>
    <t>с.Николо-Березовка</t>
  </si>
  <si>
    <t xml:space="preserve">улица Карла Маркса9 </t>
  </si>
  <si>
    <t>(34759)77570</t>
  </si>
  <si>
    <t>8598/06036</t>
  </si>
  <si>
    <t>д.Троицкое</t>
  </si>
  <si>
    <t>000000, с.Гончаровка, д.Теняево, с.Нугуш, с.Александровка, с.Троицкое, с.Богородское, с.Дарьино, с.Денискино, с.Новоселка</t>
  </si>
  <si>
    <t>(917)4403754</t>
  </si>
  <si>
    <t>8598/06037</t>
  </si>
  <si>
    <t>д.Михайловка</t>
  </si>
  <si>
    <t>000000, с.Михайловка, с.Верхний Аташ, с.Каразириково, с.Митро-Аюповское, д.Килеево, с.Бакаево</t>
  </si>
  <si>
    <t>(965)9277388</t>
  </si>
  <si>
    <t>8598/06038</t>
  </si>
  <si>
    <t>с.Тюрюшево</t>
  </si>
  <si>
    <t>000000, сс.Тюрюшево, с.Кузеево, с.Сабаево, с.Килимово</t>
  </si>
  <si>
    <t>(917)7499567</t>
  </si>
  <si>
    <t>11:00 - 15:00</t>
  </si>
  <si>
    <t>8598/06039</t>
  </si>
  <si>
    <t>с.Ямады</t>
  </si>
  <si>
    <t>000000, п.Прогресс, с.Ямады, с.Зайцево, с.Вояды</t>
  </si>
  <si>
    <t>(917)3629414</t>
  </si>
  <si>
    <t>8598/0604</t>
  </si>
  <si>
    <t>п.Куяново</t>
  </si>
  <si>
    <t xml:space="preserve">улица Цветочная3 </t>
  </si>
  <si>
    <t>(34759)73058</t>
  </si>
  <si>
    <t>10:00 - 14:45</t>
  </si>
  <si>
    <t>8598/06040</t>
  </si>
  <si>
    <t>д.Янгискаин</t>
  </si>
  <si>
    <t>000000, .Максимовка, д.Николаевка, с.Шланлы, д.Рязановка, с.Ишлы, с.Табынское, с.Янгискаин, с.Мраково, с.Зилимкараново</t>
  </si>
  <si>
    <t>(965)9277383</t>
  </si>
  <si>
    <t>13:30 14:00</t>
  </si>
  <si>
    <t>8598/06041</t>
  </si>
  <si>
    <t>д.Рассвет</t>
  </si>
  <si>
    <t>000000, с.Ивановка,, с.Имай-Кармалы, д.Александровка, д.Алга, с.Рассвет</t>
  </si>
  <si>
    <t>(917)0441327</t>
  </si>
  <si>
    <t>8598/06042</t>
  </si>
  <si>
    <t>д.Штанды</t>
  </si>
  <si>
    <t>000000, с.Челкаково,, д.Новокизганово, с.Верхнелачентау, с.Тучубаево, д.Штанды</t>
  </si>
  <si>
    <t>(965)9344153</t>
  </si>
  <si>
    <t>8598/06046</t>
  </si>
  <si>
    <t>с.Сусады-Эбалак</t>
  </si>
  <si>
    <t>000000, с.Максимово, с.Сандугач, с.Месягутово, с.Сусады-Эбалак, с.Старокудашево, с.Байгузино</t>
  </si>
  <si>
    <t>(905)3536902</t>
  </si>
  <si>
    <t>8598/06048</t>
  </si>
  <si>
    <t>с.Старокучербаево</t>
  </si>
  <si>
    <t>000000, с.Канлы-Туркеево, с.Каран, с.Старокучербаево, п.Мирный, п.Благовар</t>
  </si>
  <si>
    <t>(905)3536720</t>
  </si>
  <si>
    <t>8598/06049</t>
  </si>
  <si>
    <t>д.Чуваш-Кубово</t>
  </si>
  <si>
    <t>000000, с.Ауструм, д.Ивано-Казанка, с.Байгильдино, п.Красный Восход, с.Чуваш-Кубово</t>
  </si>
  <si>
    <t>(962)5442197</t>
  </si>
  <si>
    <t>8598/0605</t>
  </si>
  <si>
    <t>с.Новонагаево</t>
  </si>
  <si>
    <t xml:space="preserve">улица Колхозная47 </t>
  </si>
  <si>
    <t>(34759)72321</t>
  </si>
  <si>
    <t>8598/0606</t>
  </si>
  <si>
    <t>г.Агидель</t>
  </si>
  <si>
    <t xml:space="preserve">улица Первых строителей3 </t>
  </si>
  <si>
    <t>(34731)25401</t>
  </si>
  <si>
    <t>8598/0607</t>
  </si>
  <si>
    <t>с.Калтасы</t>
  </si>
  <si>
    <t xml:space="preserve">улица Комсомольская, 8 </t>
  </si>
  <si>
    <t>(34779)42032</t>
  </si>
  <si>
    <t>8598/0608</t>
  </si>
  <si>
    <t>с.Краснохолмский</t>
  </si>
  <si>
    <t xml:space="preserve">улица Ленина46 </t>
  </si>
  <si>
    <t>(34779)36988</t>
  </si>
  <si>
    <t>8598/0609</t>
  </si>
  <si>
    <t>с.Кутерем</t>
  </si>
  <si>
    <t xml:space="preserve">улица Нефтяников12, корп.7 </t>
  </si>
  <si>
    <t>(34779)46291</t>
  </si>
  <si>
    <t>10:00 - 11:30</t>
  </si>
  <si>
    <t>8598/0610</t>
  </si>
  <si>
    <t>шоссе Березевское10, корп.Б номер на этаже 1</t>
  </si>
  <si>
    <t>(34783)39250</t>
  </si>
  <si>
    <t>8598/0611</t>
  </si>
  <si>
    <t>г.Янаул</t>
  </si>
  <si>
    <t xml:space="preserve">улица Советская13, корп.Б </t>
  </si>
  <si>
    <t>(34760)54102</t>
  </si>
  <si>
    <t>8598/0615</t>
  </si>
  <si>
    <t>с.Новый Артаул</t>
  </si>
  <si>
    <t xml:space="preserve">улица Центральная69 </t>
  </si>
  <si>
    <t>(34760)35260</t>
  </si>
  <si>
    <t>8598/0622</t>
  </si>
  <si>
    <t>с.Верхние Татышлы</t>
  </si>
  <si>
    <t xml:space="preserve">улица Ленина, 82 </t>
  </si>
  <si>
    <t>(34778)21440</t>
  </si>
  <si>
    <t>8598/0623</t>
  </si>
  <si>
    <t>с.Староакбулатово</t>
  </si>
  <si>
    <t xml:space="preserve">улица Центральная, 36А </t>
  </si>
  <si>
    <t>(34778)33797</t>
  </si>
  <si>
    <t>10:00 - 13:00</t>
  </si>
  <si>
    <t>8598/0624</t>
  </si>
  <si>
    <t>д.Аксаитово</t>
  </si>
  <si>
    <t xml:space="preserve">улица Центральная, 37 </t>
  </si>
  <si>
    <t>(34778)31682</t>
  </si>
  <si>
    <t>8598/0625</t>
  </si>
  <si>
    <t>д.Старый Курдым</t>
  </si>
  <si>
    <t>(34778)32666</t>
  </si>
  <si>
    <t>8598/0626</t>
  </si>
  <si>
    <t>д.Нижнебалтачево</t>
  </si>
  <si>
    <t xml:space="preserve">улица Центральная, 24 </t>
  </si>
  <si>
    <t>(34778)31110</t>
  </si>
  <si>
    <t>08:30 - 18:00</t>
  </si>
  <si>
    <t>8598/0627</t>
  </si>
  <si>
    <t>д.Кальтяево</t>
  </si>
  <si>
    <t xml:space="preserve">улица Арманшина, 67 </t>
  </si>
  <si>
    <t>(34778)31809</t>
  </si>
  <si>
    <t>8598/0628</t>
  </si>
  <si>
    <t>д.Шулганово</t>
  </si>
  <si>
    <t xml:space="preserve">улица Центральная, 53 </t>
  </si>
  <si>
    <t>(34778)33395</t>
  </si>
  <si>
    <t>8598/0630</t>
  </si>
  <si>
    <t>г.Октябрьский</t>
  </si>
  <si>
    <t xml:space="preserve">улица Губкина, 27 </t>
  </si>
  <si>
    <t>(34767)54835</t>
  </si>
  <si>
    <t>8598/0631</t>
  </si>
  <si>
    <t xml:space="preserve">улица Школьная, 1, корп.Б </t>
  </si>
  <si>
    <t>(34767)55804</t>
  </si>
  <si>
    <t>8598/0632</t>
  </si>
  <si>
    <t xml:space="preserve">улица Горького, 15 </t>
  </si>
  <si>
    <t>(34767)51888</t>
  </si>
  <si>
    <t>8598/0633</t>
  </si>
  <si>
    <t xml:space="preserve">улица 21мкр, 4, корп.5 </t>
  </si>
  <si>
    <t>(34767)50773</t>
  </si>
  <si>
    <t>8598/0634</t>
  </si>
  <si>
    <t>(34767)54840</t>
  </si>
  <si>
    <t>8598/0635</t>
  </si>
  <si>
    <t xml:space="preserve">улица Шашина, 4 </t>
  </si>
  <si>
    <t>(34767)44284</t>
  </si>
  <si>
    <t>8598/0636</t>
  </si>
  <si>
    <t>34-й МКР, д.5, корп.б</t>
  </si>
  <si>
    <t>(34767)42180</t>
  </si>
  <si>
    <t>8598/0637</t>
  </si>
  <si>
    <t>(34767)35750</t>
  </si>
  <si>
    <t>8598/0639</t>
  </si>
  <si>
    <t>с.Шаран</t>
  </si>
  <si>
    <t xml:space="preserve">улица Центральная, 21 </t>
  </si>
  <si>
    <t>(34769)21338</t>
  </si>
  <si>
    <t>8598/0640</t>
  </si>
  <si>
    <t>с.Мичуринск</t>
  </si>
  <si>
    <t xml:space="preserve">улица Лесопарковая, 12 </t>
  </si>
  <si>
    <t>(34769)24441</t>
  </si>
  <si>
    <t>8598/0641</t>
  </si>
  <si>
    <t>д.Зириклы</t>
  </si>
  <si>
    <t xml:space="preserve">улица Дружбы, 2 </t>
  </si>
  <si>
    <t>(34769)25484</t>
  </si>
  <si>
    <t>8598/0642</t>
  </si>
  <si>
    <t xml:space="preserve">улица Садовое кольцо, 22 </t>
  </si>
  <si>
    <t>(34767)60333</t>
  </si>
  <si>
    <t>8598/0643</t>
  </si>
  <si>
    <t xml:space="preserve">улица Садовое кольцо, 21 </t>
  </si>
  <si>
    <t>(34767)62041</t>
  </si>
  <si>
    <t>8598/0644</t>
  </si>
  <si>
    <t>г.Туймазы</t>
  </si>
  <si>
    <t xml:space="preserve">улица 70-лет Октября,, 13, корп.В </t>
  </si>
  <si>
    <t>(34782)72384</t>
  </si>
  <si>
    <t>8598/0645</t>
  </si>
  <si>
    <t>с.Нижнетроицкий</t>
  </si>
  <si>
    <t xml:space="preserve">улица Октябрьская, 32 </t>
  </si>
  <si>
    <t>(34782)45942</t>
  </si>
  <si>
    <t>8598/0647</t>
  </si>
  <si>
    <t>с.Серафимовский</t>
  </si>
  <si>
    <t xml:space="preserve">улица Губкина4 </t>
  </si>
  <si>
    <t>(34782)26064</t>
  </si>
  <si>
    <t>8598/0648</t>
  </si>
  <si>
    <t>с.Субханкулово</t>
  </si>
  <si>
    <t>улица Гагарина, 7 офис №1</t>
  </si>
  <si>
    <t>(34782)43300</t>
  </si>
  <si>
    <t>8598/0651</t>
  </si>
  <si>
    <t>22 квартал, д.10, офис №1</t>
  </si>
  <si>
    <t>(34782)20958</t>
  </si>
  <si>
    <t>8598/0652</t>
  </si>
  <si>
    <t>с.Кандры</t>
  </si>
  <si>
    <t>улица Ленина, 15 офис №1</t>
  </si>
  <si>
    <t>(34782)47438</t>
  </si>
  <si>
    <t>8598/0653</t>
  </si>
  <si>
    <t xml:space="preserve">улица Луначарского, 27 </t>
  </si>
  <si>
    <t>(34782)53506</t>
  </si>
  <si>
    <t>8598/0654</t>
  </si>
  <si>
    <t xml:space="preserve">улица Комарова, 36 </t>
  </si>
  <si>
    <t>(34782)79868</t>
  </si>
  <si>
    <t>8598/0655</t>
  </si>
  <si>
    <t xml:space="preserve">проспект Ленина, 21, вл.4 </t>
  </si>
  <si>
    <t>(34782)52637</t>
  </si>
  <si>
    <t>8598/0656</t>
  </si>
  <si>
    <t xml:space="preserve">улица Гафурова, 1 </t>
  </si>
  <si>
    <t>(34782)22990</t>
  </si>
  <si>
    <t>8598/0657</t>
  </si>
  <si>
    <t xml:space="preserve">улица Садовое кольцо, 117/2 </t>
  </si>
  <si>
    <t>(34767)44397</t>
  </si>
  <si>
    <t>8598/0658</t>
  </si>
  <si>
    <t>с.Нижние Бишинды</t>
  </si>
  <si>
    <t xml:space="preserve">улица Зеленая,  </t>
  </si>
  <si>
    <t>(34782)31002</t>
  </si>
  <si>
    <t>8598/0659</t>
  </si>
  <si>
    <t>с.Старые Туймазы</t>
  </si>
  <si>
    <t xml:space="preserve">улица Школьная, 30А </t>
  </si>
  <si>
    <t>(34782)33422</t>
  </si>
  <si>
    <t>8598/0660</t>
  </si>
  <si>
    <t xml:space="preserve">улица Центральная, 26 </t>
  </si>
  <si>
    <t>(34782)37776</t>
  </si>
  <si>
    <t>8598/0661</t>
  </si>
  <si>
    <t>с.Карамалы-Губеево</t>
  </si>
  <si>
    <t xml:space="preserve">улица Ленина52 </t>
  </si>
  <si>
    <t>(34782)39231</t>
  </si>
  <si>
    <t>8598/0662</t>
  </si>
  <si>
    <t>с.Татар-Улканово</t>
  </si>
  <si>
    <t xml:space="preserve">улица Ленина, 4, корп.1 </t>
  </si>
  <si>
    <t>(34782)38833</t>
  </si>
  <si>
    <t>09:00 - 14:00</t>
  </si>
  <si>
    <t>8598/0663</t>
  </si>
  <si>
    <t>п.Дуслык</t>
  </si>
  <si>
    <t>(34782)31391</t>
  </si>
  <si>
    <t>09:30 - 14:40</t>
  </si>
  <si>
    <t>8598/0664</t>
  </si>
  <si>
    <t xml:space="preserve">улица 70 лет Октября, 9, вл.4 </t>
  </si>
  <si>
    <t>(34782)71860</t>
  </si>
  <si>
    <t>8598/0665</t>
  </si>
  <si>
    <t>с.Буздяк</t>
  </si>
  <si>
    <t xml:space="preserve">улица Красная площадь, 17 </t>
  </si>
  <si>
    <t>(34773)31977</t>
  </si>
  <si>
    <t>8598/0668</t>
  </si>
  <si>
    <t>с.Старотавларово</t>
  </si>
  <si>
    <t>(34773)27474</t>
  </si>
  <si>
    <t>8598/0669</t>
  </si>
  <si>
    <t>с.Урзайбаш</t>
  </si>
  <si>
    <t xml:space="preserve">улица Мостовая, 32, корп.А </t>
  </si>
  <si>
    <t>(34773)27349</t>
  </si>
  <si>
    <t>8598/0673</t>
  </si>
  <si>
    <t>с.Старые Богады</t>
  </si>
  <si>
    <t xml:space="preserve">улица Центральная, 53, корп.3 </t>
  </si>
  <si>
    <t>(34773)29336</t>
  </si>
  <si>
    <t>8598/0675</t>
  </si>
  <si>
    <t>с.Копей-Кубово</t>
  </si>
  <si>
    <t xml:space="preserve">улица Лесная, 1 </t>
  </si>
  <si>
    <t>(34773)27183</t>
  </si>
  <si>
    <t>8598/0677</t>
  </si>
  <si>
    <t>с.Языково</t>
  </si>
  <si>
    <t xml:space="preserve">улица Ленина, 4 </t>
  </si>
  <si>
    <t>(34747)22474</t>
  </si>
  <si>
    <t>8598/0682</t>
  </si>
  <si>
    <t>(34747)31768</t>
  </si>
  <si>
    <t>8598/0683</t>
  </si>
  <si>
    <t>с.Пришиб</t>
  </si>
  <si>
    <t>(34747)23572</t>
  </si>
  <si>
    <t>8598/0687</t>
  </si>
  <si>
    <t>г.Кумертау</t>
  </si>
  <si>
    <t xml:space="preserve">улица Ленина, 17 </t>
  </si>
  <si>
    <t>(34761)42741</t>
  </si>
  <si>
    <t>8598/0688</t>
  </si>
  <si>
    <t xml:space="preserve">улица Гафури, 35 </t>
  </si>
  <si>
    <t>(34761)48718</t>
  </si>
  <si>
    <t>8598/0690</t>
  </si>
  <si>
    <t xml:space="preserve">улица Горького, 8, стр.5,7 </t>
  </si>
  <si>
    <t>(34761)47937</t>
  </si>
  <si>
    <t>8598/0692</t>
  </si>
  <si>
    <t xml:space="preserve">улица 60 лет БАССР, 17, корп.1 </t>
  </si>
  <si>
    <t>(34761)48717</t>
  </si>
  <si>
    <t>10:00 - 16:40</t>
  </si>
  <si>
    <t>8598/0694</t>
  </si>
  <si>
    <t xml:space="preserve">улица Энергетиков, 19, корп.1 </t>
  </si>
  <si>
    <t>(34761)34997</t>
  </si>
  <si>
    <t>8598/0695</t>
  </si>
  <si>
    <t>с.Ермолаево</t>
  </si>
  <si>
    <t xml:space="preserve">улица Советская, 116 </t>
  </si>
  <si>
    <t>(34757)62475</t>
  </si>
  <si>
    <t>8598/0696</t>
  </si>
  <si>
    <t>с.Новомурапталово</t>
  </si>
  <si>
    <t xml:space="preserve">улица Парковая, 1Б </t>
  </si>
  <si>
    <t>(34757)63187</t>
  </si>
  <si>
    <t>8598/0698</t>
  </si>
  <si>
    <t>с.Маячный, г. Кумертау</t>
  </si>
  <si>
    <t xml:space="preserve">улица Матросова, 3/1 </t>
  </si>
  <si>
    <t>(34761)26571</t>
  </si>
  <si>
    <t>8598/0699</t>
  </si>
  <si>
    <t>г.Салават</t>
  </si>
  <si>
    <t xml:space="preserve">улица Ленина, 58А </t>
  </si>
  <si>
    <t>(3476)327030</t>
  </si>
  <si>
    <t>8598/0700</t>
  </si>
  <si>
    <t xml:space="preserve">улица Гагарина, 9 </t>
  </si>
  <si>
    <t>(3476)350146</t>
  </si>
  <si>
    <t>8598/0701</t>
  </si>
  <si>
    <t xml:space="preserve">улица Ленина, 40 </t>
  </si>
  <si>
    <t>8598/0703</t>
  </si>
  <si>
    <t xml:space="preserve">улица Островского, 61 </t>
  </si>
  <si>
    <t>(3476)331421</t>
  </si>
  <si>
    <t>10:00 - 12:30</t>
  </si>
  <si>
    <t>8598/0704</t>
  </si>
  <si>
    <t xml:space="preserve">бульвар Салавата Юлаева, 34 </t>
  </si>
  <si>
    <t>(3476)334742</t>
  </si>
  <si>
    <t>8598/0705</t>
  </si>
  <si>
    <t xml:space="preserve">улица Губайдуллина, 2/122 </t>
  </si>
  <si>
    <t>(3476)339890</t>
  </si>
  <si>
    <t>8598/0706</t>
  </si>
  <si>
    <t>с.Стерлибашево</t>
  </si>
  <si>
    <t xml:space="preserve">улица Карла Маркса, 90 </t>
  </si>
  <si>
    <t>(34739)22133</t>
  </si>
  <si>
    <t>8598/0707</t>
  </si>
  <si>
    <t>с.Тятер-Арасланово</t>
  </si>
  <si>
    <t xml:space="preserve">улица Карла Маркса, 96А </t>
  </si>
  <si>
    <t>(34739)25172</t>
  </si>
  <si>
    <t>8598/0709</t>
  </si>
  <si>
    <t xml:space="preserve">улица Первомайская, 8/4 </t>
  </si>
  <si>
    <t>(3476)357176</t>
  </si>
  <si>
    <t>8598/0710</t>
  </si>
  <si>
    <t>с.Бузатово</t>
  </si>
  <si>
    <t xml:space="preserve">улица Центральная, 6 </t>
  </si>
  <si>
    <t>(34739)25821</t>
  </si>
  <si>
    <t>09:30 - 16:00</t>
  </si>
  <si>
    <t>8598/0711</t>
  </si>
  <si>
    <t xml:space="preserve">улица Калинина, 92 </t>
  </si>
  <si>
    <t>(3476)365739</t>
  </si>
  <si>
    <t>8598/0712</t>
  </si>
  <si>
    <t xml:space="preserve">улица Ленинградская, 93/1 </t>
  </si>
  <si>
    <t>(3476)370823</t>
  </si>
  <si>
    <t>8598/0713</t>
  </si>
  <si>
    <t>г.Ишимбай</t>
  </si>
  <si>
    <t xml:space="preserve">улица Б.Хмельницкого, 10 </t>
  </si>
  <si>
    <t>(34794)28111</t>
  </si>
  <si>
    <t>8598/0715</t>
  </si>
  <si>
    <t xml:space="preserve">улица Советская, 89А </t>
  </si>
  <si>
    <t>(34794)40493</t>
  </si>
  <si>
    <t>8598/0717</t>
  </si>
  <si>
    <t xml:space="preserve">улица Губкина, 10/1 </t>
  </si>
  <si>
    <t>(34794)40031</t>
  </si>
  <si>
    <t>8598/0718</t>
  </si>
  <si>
    <t xml:space="preserve">проспект Ленина, 53 </t>
  </si>
  <si>
    <t>(34794)40570</t>
  </si>
  <si>
    <t>8598/0720</t>
  </si>
  <si>
    <t xml:space="preserve">улица Стахановская, 16 </t>
  </si>
  <si>
    <t>(34794)27899</t>
  </si>
  <si>
    <t>8598/0722</t>
  </si>
  <si>
    <t>с.Петровское</t>
  </si>
  <si>
    <t xml:space="preserve">улица Береговая, 5 </t>
  </si>
  <si>
    <t>(34794)76107</t>
  </si>
  <si>
    <t>8598/0724</t>
  </si>
  <si>
    <t>г.Сибай</t>
  </si>
  <si>
    <t xml:space="preserve">улица Пионерская, 9А </t>
  </si>
  <si>
    <t>(34775)25804</t>
  </si>
  <si>
    <t>8598/0725</t>
  </si>
  <si>
    <t>улица Чайковского, 26 кв.17</t>
  </si>
  <si>
    <t>(34775)50200</t>
  </si>
  <si>
    <t>09:00 - 15:35</t>
  </si>
  <si>
    <t>8598/0726</t>
  </si>
  <si>
    <t>(34775)22503</t>
  </si>
  <si>
    <t>8598/0727</t>
  </si>
  <si>
    <t xml:space="preserve">проспект Горняков, 40 </t>
  </si>
  <si>
    <t>(34775)54290</t>
  </si>
  <si>
    <t>8598/0728</t>
  </si>
  <si>
    <t>с.Аскарово</t>
  </si>
  <si>
    <t xml:space="preserve">улица Коммунистическая, 21/1 </t>
  </si>
  <si>
    <t>(34772)20022</t>
  </si>
  <si>
    <t>8598/0729</t>
  </si>
  <si>
    <t>с.Красная Башкирия</t>
  </si>
  <si>
    <t>(34772)28352</t>
  </si>
  <si>
    <t>09:00 - 15:42</t>
  </si>
  <si>
    <t>8598/0730</t>
  </si>
  <si>
    <t>с.Ташбулатово</t>
  </si>
  <si>
    <t xml:space="preserve">улица Молодежная, 3 </t>
  </si>
  <si>
    <t>(34772)23394</t>
  </si>
  <si>
    <t>8598/0731</t>
  </si>
  <si>
    <t>с.Янгельское</t>
  </si>
  <si>
    <t xml:space="preserve">улица Титова, 1 </t>
  </si>
  <si>
    <t>(34772)27244</t>
  </si>
  <si>
    <t>8598/0732</t>
  </si>
  <si>
    <t>с.Целинный</t>
  </si>
  <si>
    <t>(34772)26192</t>
  </si>
  <si>
    <t>8598/0734</t>
  </si>
  <si>
    <t>с.Халилово</t>
  </si>
  <si>
    <t>(34772)25701</t>
  </si>
  <si>
    <t>8598/0735</t>
  </si>
  <si>
    <t>с.Михайловка</t>
  </si>
  <si>
    <t xml:space="preserve">улица Парковая, 30 </t>
  </si>
  <si>
    <t>(34772)24397</t>
  </si>
  <si>
    <t>8598/0736</t>
  </si>
  <si>
    <t>г.Баймак</t>
  </si>
  <si>
    <t xml:space="preserve">проспект С.Юлаева, 32 </t>
  </si>
  <si>
    <t>(34751)31672</t>
  </si>
  <si>
    <t>12:30 14:00</t>
  </si>
  <si>
    <t>8598/0737</t>
  </si>
  <si>
    <t>с.Тубинский</t>
  </si>
  <si>
    <t xml:space="preserve">улица Фабричная, 4А </t>
  </si>
  <si>
    <t>(34751)41177</t>
  </si>
  <si>
    <t>8598/0738</t>
  </si>
  <si>
    <t>с.Акмурун</t>
  </si>
  <si>
    <t>(34751)43325</t>
  </si>
  <si>
    <t>8598/0739</t>
  </si>
  <si>
    <t>с.Темясово</t>
  </si>
  <si>
    <t xml:space="preserve">улица Почтовая, 6 </t>
  </si>
  <si>
    <t>(34751)48466</t>
  </si>
  <si>
    <t>8598/0740</t>
  </si>
  <si>
    <t>с.Ургаза</t>
  </si>
  <si>
    <t xml:space="preserve">улица Хадии Давлетшиной, 1А </t>
  </si>
  <si>
    <t>(34751)45300</t>
  </si>
  <si>
    <t>8598/0741</t>
  </si>
  <si>
    <t>с.Бекешево</t>
  </si>
  <si>
    <t xml:space="preserve">улица Первомайская, 1А </t>
  </si>
  <si>
    <t>(34751)47273</t>
  </si>
  <si>
    <t>8598/0742</t>
  </si>
  <si>
    <t>с.Иткулово 1-е</t>
  </si>
  <si>
    <t xml:space="preserve">улица Ленина, 85 </t>
  </si>
  <si>
    <t>(34751)42401</t>
  </si>
  <si>
    <t>8598/0743</t>
  </si>
  <si>
    <t>с.Старый Сибай,</t>
  </si>
  <si>
    <t xml:space="preserve">улица Якупа Кусябаева, 1А </t>
  </si>
  <si>
    <t>(34751)44408</t>
  </si>
  <si>
    <t>8598/0744</t>
  </si>
  <si>
    <t>д.1-е Туркменево</t>
  </si>
  <si>
    <t xml:space="preserve">улица С.Юлаева, 17 </t>
  </si>
  <si>
    <t>(34751)44134</t>
  </si>
  <si>
    <t>8598/0746</t>
  </si>
  <si>
    <t>с.Верхнетавлыкаево</t>
  </si>
  <si>
    <t xml:space="preserve">улица З.Валиди, 17 </t>
  </si>
  <si>
    <t>(34751)47748</t>
  </si>
  <si>
    <t>8598/0748</t>
  </si>
  <si>
    <t>с.Нигаматово</t>
  </si>
  <si>
    <t xml:space="preserve">улица К.Диярова, 7 </t>
  </si>
  <si>
    <t>(34751)47624</t>
  </si>
  <si>
    <t>8598/0749</t>
  </si>
  <si>
    <t>с.Зилаир</t>
  </si>
  <si>
    <t xml:space="preserve">улица Ленина, 113 </t>
  </si>
  <si>
    <t>(34752)22103</t>
  </si>
  <si>
    <t>8598/0750</t>
  </si>
  <si>
    <t>п.Кананикольское</t>
  </si>
  <si>
    <t xml:space="preserve">улица Садовая, 5 </t>
  </si>
  <si>
    <t>(34752)28750</t>
  </si>
  <si>
    <t>8598/0751</t>
  </si>
  <si>
    <t>с.Бердяш</t>
  </si>
  <si>
    <t xml:space="preserve">улица Сосновская, 1 </t>
  </si>
  <si>
    <t>(34752)24785</t>
  </si>
  <si>
    <t>8598/0752</t>
  </si>
  <si>
    <t>с.Юлдыбаево</t>
  </si>
  <si>
    <t xml:space="preserve">улица Советская, 51 </t>
  </si>
  <si>
    <t>(34752)27451</t>
  </si>
  <si>
    <t>8598/0753</t>
  </si>
  <si>
    <t>с.Матраево</t>
  </si>
  <si>
    <t xml:space="preserve">улица Салавата Юлаева, 46 </t>
  </si>
  <si>
    <t>(34752)25139</t>
  </si>
  <si>
    <t>8598/0754</t>
  </si>
  <si>
    <t>с.Акъяр</t>
  </si>
  <si>
    <t xml:space="preserve">улица Акмуллы, 3А </t>
  </si>
  <si>
    <t>(34758)21268</t>
  </si>
  <si>
    <t>8598/0755</t>
  </si>
  <si>
    <t>с.Бурибай</t>
  </si>
  <si>
    <t xml:space="preserve">улица Заки Валиди, 66А </t>
  </si>
  <si>
    <t>(34758)31821</t>
  </si>
  <si>
    <t>8598/0756</t>
  </si>
  <si>
    <t>с.Подольск</t>
  </si>
  <si>
    <t xml:space="preserve">улица М.Гафури, 16 </t>
  </si>
  <si>
    <t>(34758)26371</t>
  </si>
  <si>
    <t>8598/0757</t>
  </si>
  <si>
    <t>с.Целинное</t>
  </si>
  <si>
    <t xml:space="preserve">улица М.Муртазина, 9А </t>
  </si>
  <si>
    <t>(34758)28167</t>
  </si>
  <si>
    <t>8598/0758</t>
  </si>
  <si>
    <t>с.Макан</t>
  </si>
  <si>
    <t xml:space="preserve">улица Ахметшина, 2 </t>
  </si>
  <si>
    <t>(34758)27230</t>
  </si>
  <si>
    <t>8598/0759</t>
  </si>
  <si>
    <t>с.Уфимский</t>
  </si>
  <si>
    <t xml:space="preserve">улица Худайбердина, 33 </t>
  </si>
  <si>
    <t>(34758)25279</t>
  </si>
  <si>
    <t>8598/0762</t>
  </si>
  <si>
    <t xml:space="preserve">проспект Горняков, 11 </t>
  </si>
  <si>
    <t>(34775)59277</t>
  </si>
  <si>
    <t>8598/0763</t>
  </si>
  <si>
    <t xml:space="preserve">улица Чайковского, 8 </t>
  </si>
  <si>
    <t>(34775)58770</t>
  </si>
  <si>
    <t>8598/0764</t>
  </si>
  <si>
    <t>г.Мелеуз</t>
  </si>
  <si>
    <t xml:space="preserve">улица Смоленская, 30 </t>
  </si>
  <si>
    <t>(34764)34355</t>
  </si>
  <si>
    <t>8598/0765</t>
  </si>
  <si>
    <t xml:space="preserve">улица Ленина, 37 </t>
  </si>
  <si>
    <t>(34764)31863</t>
  </si>
  <si>
    <t>8598/0766</t>
  </si>
  <si>
    <t>г.Мелеуз, п.Сахарного завода</t>
  </si>
  <si>
    <t xml:space="preserve">улица Свердлова, 11А </t>
  </si>
  <si>
    <t>(34764)38678</t>
  </si>
  <si>
    <t>8598/0767</t>
  </si>
  <si>
    <t xml:space="preserve">улица Бурангулова, 21А </t>
  </si>
  <si>
    <t>(34764)30064</t>
  </si>
  <si>
    <t>8598/0768</t>
  </si>
  <si>
    <t xml:space="preserve">улица Смоленская, 35 </t>
  </si>
  <si>
    <t>(34764)51141</t>
  </si>
  <si>
    <t>8598/0769</t>
  </si>
  <si>
    <t xml:space="preserve">улица Ленина, 133 </t>
  </si>
  <si>
    <t>(34764)53022</t>
  </si>
  <si>
    <t>8598/0770</t>
  </si>
  <si>
    <t>с.Зирган</t>
  </si>
  <si>
    <t>(34764)61699</t>
  </si>
  <si>
    <t>8598/0771</t>
  </si>
  <si>
    <t>с.Нордовка</t>
  </si>
  <si>
    <t xml:space="preserve">улица Мира, 6 </t>
  </si>
  <si>
    <t>(34764)66361</t>
  </si>
  <si>
    <t>8598/0773</t>
  </si>
  <si>
    <t>с.Воскресенское</t>
  </si>
  <si>
    <t xml:space="preserve">улица Ленина, 53/2 </t>
  </si>
  <si>
    <t>(34764)62543</t>
  </si>
  <si>
    <t>8598/0774</t>
  </si>
  <si>
    <t>д.Корнеевка</t>
  </si>
  <si>
    <t xml:space="preserve">улица Ямилева, 12 </t>
  </si>
  <si>
    <t>(34764)67177</t>
  </si>
  <si>
    <t>8598/0775</t>
  </si>
  <si>
    <t>(34746)22118</t>
  </si>
  <si>
    <t>8598/0776</t>
  </si>
  <si>
    <t>с.Бала-Четырман</t>
  </si>
  <si>
    <t>(34746)23218</t>
  </si>
  <si>
    <t>8598/0781</t>
  </si>
  <si>
    <t xml:space="preserve">улица Карла Маркса, 11 </t>
  </si>
  <si>
    <t>(24783)60403</t>
  </si>
  <si>
    <t>8598/0782</t>
  </si>
  <si>
    <t xml:space="preserve">улица Войкова, 115 </t>
  </si>
  <si>
    <t>(34786)40065</t>
  </si>
  <si>
    <t>8598/0783</t>
  </si>
  <si>
    <t xml:space="preserve">улица Гафури, 25 </t>
  </si>
  <si>
    <t>(34761)22385</t>
  </si>
  <si>
    <t>8598/0788</t>
  </si>
  <si>
    <t xml:space="preserve">улица Худайбердина, 46 </t>
  </si>
  <si>
    <t>(347)3250311</t>
  </si>
  <si>
    <t>8598/0790</t>
  </si>
  <si>
    <t xml:space="preserve">улица Красная, 138 </t>
  </si>
  <si>
    <t>(34786)40006</t>
  </si>
  <si>
    <t>8598/0791</t>
  </si>
  <si>
    <t xml:space="preserve">улица Островского, 8 </t>
  </si>
  <si>
    <t>(3476)325212</t>
  </si>
  <si>
    <t>8598/09</t>
  </si>
  <si>
    <t xml:space="preserve">улица Карла Маркса, 40А </t>
  </si>
  <si>
    <t>(347)2513187</t>
  </si>
  <si>
    <t>10:00 - 22:00</t>
  </si>
  <si>
    <t>8599</t>
  </si>
  <si>
    <t>8599/0001</t>
  </si>
  <si>
    <t>Курганская область</t>
  </si>
  <si>
    <t>г.Курган</t>
  </si>
  <si>
    <t>ул.Куйбышева, 72/III</t>
  </si>
  <si>
    <t>(3522)23-83-01</t>
  </si>
  <si>
    <t>09.00-17.00</t>
  </si>
  <si>
    <t>8599/0002</t>
  </si>
  <si>
    <t>кл.К.Мяготина, 128/II</t>
  </si>
  <si>
    <t>(3522) 45-20-71</t>
  </si>
  <si>
    <t>10.00-18.00</t>
  </si>
  <si>
    <t>8599/0004</t>
  </si>
  <si>
    <t>ул.К.Мяготина, 61/II</t>
  </si>
  <si>
    <t>(3522)44-04.30</t>
  </si>
  <si>
    <t>8599/0015</t>
  </si>
  <si>
    <t>ул.Р.Зорге, 54/I</t>
  </si>
  <si>
    <t>(3522)41-66-30</t>
  </si>
  <si>
    <t>08.30-17.00</t>
  </si>
  <si>
    <t>8599/0025</t>
  </si>
  <si>
    <t>ул.Гагарина, 35б</t>
  </si>
  <si>
    <t>(3522)48-98-37</t>
  </si>
  <si>
    <t>09.30-17.30</t>
  </si>
  <si>
    <t>8599/0036</t>
  </si>
  <si>
    <t>ул.Куйбышева, 108</t>
  </si>
  <si>
    <t>(3522)45-17-58</t>
  </si>
  <si>
    <t>09.00-17.30</t>
  </si>
  <si>
    <t>8599/0045</t>
  </si>
  <si>
    <t>ул.Гоголя, 103/III</t>
  </si>
  <si>
    <t>(3522)48-90-77</t>
  </si>
  <si>
    <t>08.30-18.00</t>
  </si>
  <si>
    <t>8599/0049</t>
  </si>
  <si>
    <t>пр.Констимтуции, 42/3</t>
  </si>
  <si>
    <t>(3522)44-97-01</t>
  </si>
  <si>
    <t>8599/0051</t>
  </si>
  <si>
    <t>ул.Карбышева, 38/II</t>
  </si>
  <si>
    <t>(3522)48-86-51</t>
  </si>
  <si>
    <t>8599/0062</t>
  </si>
  <si>
    <t>пр.Машиностроителей, 2а</t>
  </si>
  <si>
    <t>(3522)48-82-74</t>
  </si>
  <si>
    <t>08.30-17.30</t>
  </si>
  <si>
    <t>8599/0074</t>
  </si>
  <si>
    <t xml:space="preserve">г.К.Мяготина, 100 </t>
  </si>
  <si>
    <t>(3522)48-90-34</t>
  </si>
  <si>
    <t>8599/0075</t>
  </si>
  <si>
    <t>ул.Комсомольская, 24</t>
  </si>
  <si>
    <t>(3522)41-37-73</t>
  </si>
  <si>
    <t>8599/0076</t>
  </si>
  <si>
    <t>2-й микрорайон, 10/1</t>
  </si>
  <si>
    <t>(3522)48-90-57</t>
  </si>
  <si>
    <t>09.00-18.00</t>
  </si>
  <si>
    <t>8599/0078</t>
  </si>
  <si>
    <t>ул.Куйбышева, 12</t>
  </si>
  <si>
    <t>(3522)48-82-21</t>
  </si>
  <si>
    <t>09.30-17.00</t>
  </si>
  <si>
    <t>8599/0079</t>
  </si>
  <si>
    <t>5-й микрорайон, 31</t>
  </si>
  <si>
    <t>(3522)48-81-48</t>
  </si>
  <si>
    <t>8599/0080</t>
  </si>
  <si>
    <t>ул.Карельцева, 56/1</t>
  </si>
  <si>
    <t>(3522)54-39-79</t>
  </si>
  <si>
    <t>8599/0081</t>
  </si>
  <si>
    <t>ул.М.Горького, 127/1</t>
  </si>
  <si>
    <t>(3522)48-86-86</t>
  </si>
  <si>
    <t>8599/0082</t>
  </si>
  <si>
    <t>1-й микр., 11</t>
  </si>
  <si>
    <t>(3522)54-07-50</t>
  </si>
  <si>
    <t>8599/0083</t>
  </si>
  <si>
    <t>ул.Гоголя, 98</t>
  </si>
  <si>
    <t>(3522)48-96-93</t>
  </si>
  <si>
    <t>8599/0084</t>
  </si>
  <si>
    <t>с.Белозерское</t>
  </si>
  <si>
    <t>ул.Попова, 25</t>
  </si>
  <si>
    <t>(35232)2-18-57</t>
  </si>
  <si>
    <t>08.30-15.30</t>
  </si>
  <si>
    <t>8599/0086</t>
  </si>
  <si>
    <t>с.Памятное</t>
  </si>
  <si>
    <t>ул.Заводская, 1</t>
  </si>
  <si>
    <t>(35232)2-53-96</t>
  </si>
  <si>
    <t>12.00-13.00</t>
  </si>
  <si>
    <t>8599/0089</t>
  </si>
  <si>
    <t>с.Боровлянка</t>
  </si>
  <si>
    <t>ул.Рабочая, 3</t>
  </si>
  <si>
    <t>(35232)2-86-59</t>
  </si>
  <si>
    <t>8599/0090</t>
  </si>
  <si>
    <t>с.Нижне-Тобольное</t>
  </si>
  <si>
    <t>ул.Центральная, 5</t>
  </si>
  <si>
    <t>(35232)2-42-57</t>
  </si>
  <si>
    <t>09.00-13.00</t>
  </si>
  <si>
    <t>8599/0091</t>
  </si>
  <si>
    <t>с.Боровское</t>
  </si>
  <si>
    <t>ул.Рабочая, 16-а</t>
  </si>
  <si>
    <t>(35232)2-45-18</t>
  </si>
  <si>
    <t>8599/0092</t>
  </si>
  <si>
    <t>с.Новодостовалово</t>
  </si>
  <si>
    <t>ул.Заводская, 2-а</t>
  </si>
  <si>
    <t>(35232)2-51-16</t>
  </si>
  <si>
    <t>09.00-13.45</t>
  </si>
  <si>
    <t>8599/0094</t>
  </si>
  <si>
    <t>д.Ягодная</t>
  </si>
  <si>
    <t>ул.Центральная, 53</t>
  </si>
  <si>
    <t>(35232)2-83-18</t>
  </si>
  <si>
    <t>08.30-15.10</t>
  </si>
  <si>
    <t>8599/0096</t>
  </si>
  <si>
    <t>п.г.т.Юргамыш</t>
  </si>
  <si>
    <t>ул.Соседовой, 20</t>
  </si>
  <si>
    <t>(35248)9-13-85</t>
  </si>
  <si>
    <t>08.30-16.30</t>
  </si>
  <si>
    <t>8599/0097</t>
  </si>
  <si>
    <t>с.Кислянское</t>
  </si>
  <si>
    <t>ул.Маюрова, 4</t>
  </si>
  <si>
    <t>(35248)9-33-48</t>
  </si>
  <si>
    <t>09.00-14.20</t>
  </si>
  <si>
    <t>8599/0098</t>
  </si>
  <si>
    <t>с.Кипель</t>
  </si>
  <si>
    <t>ул.Советская, 35</t>
  </si>
  <si>
    <t>(35248)9-67-60</t>
  </si>
  <si>
    <t>12.00-12.30</t>
  </si>
  <si>
    <t>8599/0099</t>
  </si>
  <si>
    <t>с.Таловка</t>
  </si>
  <si>
    <t>(35248)9-95-33</t>
  </si>
  <si>
    <t>8599/0100</t>
  </si>
  <si>
    <t>с.Горохово</t>
  </si>
  <si>
    <t>ул.Советская, 62</t>
  </si>
  <si>
    <t>(35248)9-63-50</t>
  </si>
  <si>
    <t>8599/0101</t>
  </si>
  <si>
    <t>с.Скоблино</t>
  </si>
  <si>
    <t>ул.Школьная, 50</t>
  </si>
  <si>
    <t>(35248)9-93-81</t>
  </si>
  <si>
    <t>09.45-13.00</t>
  </si>
  <si>
    <t>8599/0102</t>
  </si>
  <si>
    <t>с.Красный Уралец</t>
  </si>
  <si>
    <t>пер.Центральный, 4</t>
  </si>
  <si>
    <t>(35248)9-71-90</t>
  </si>
  <si>
    <t>8599/0104</t>
  </si>
  <si>
    <t>с.Вилкино</t>
  </si>
  <si>
    <t>ул.Ленина, 12</t>
  </si>
  <si>
    <t>(35248)9-31-95</t>
  </si>
  <si>
    <t>8599/0105</t>
  </si>
  <si>
    <t>с.Караси</t>
  </si>
  <si>
    <t>ул.Школьная, 2-3</t>
  </si>
  <si>
    <t>(35248)9-41-37</t>
  </si>
  <si>
    <t>08.30-13.50</t>
  </si>
  <si>
    <t>8599/0106</t>
  </si>
  <si>
    <t>с.Гагарье</t>
  </si>
  <si>
    <t>ул.Молодежная, 1-б</t>
  </si>
  <si>
    <t>(35248)9-91-46</t>
  </si>
  <si>
    <t>8599/0107</t>
  </si>
  <si>
    <t>с.Новый Мир</t>
  </si>
  <si>
    <t>ул.Советская, 6</t>
  </si>
  <si>
    <t>(35248)9-30-33</t>
  </si>
  <si>
    <t>08.20-14.40</t>
  </si>
  <si>
    <t>8599/0108</t>
  </si>
  <si>
    <t>ул.Станционная, 14</t>
  </si>
  <si>
    <t>(3522)48-86-55</t>
  </si>
  <si>
    <t>8599/0109</t>
  </si>
  <si>
    <t>6-й микрорайон, 3-А</t>
  </si>
  <si>
    <t>(3522)54-12-62</t>
  </si>
  <si>
    <t>8599/0110</t>
  </si>
  <si>
    <t>ул.Чернореченская, 69</t>
  </si>
  <si>
    <t>(3522)48-82-82</t>
  </si>
  <si>
    <t>8599/0111</t>
  </si>
  <si>
    <t>с.Кетово</t>
  </si>
  <si>
    <t>ул.Космонавтов, 38</t>
  </si>
  <si>
    <t>(35231)2-33-39</t>
  </si>
  <si>
    <t>8599/0112</t>
  </si>
  <si>
    <t>п.Старый Просвет</t>
  </si>
  <si>
    <t>ул.Томина, 8</t>
  </si>
  <si>
    <t>(35331)2-57-07</t>
  </si>
  <si>
    <t>09.00-16.30</t>
  </si>
  <si>
    <t>8599/0113</t>
  </si>
  <si>
    <t>с.Шмаково</t>
  </si>
  <si>
    <t>ул.Заречная, 7</t>
  </si>
  <si>
    <t>(35231)6-22-36</t>
  </si>
  <si>
    <t>8599/0114</t>
  </si>
  <si>
    <t>с.Менщиково</t>
  </si>
  <si>
    <t>ул.Советская, 20а</t>
  </si>
  <si>
    <t>(35231)6-12-67</t>
  </si>
  <si>
    <t>09.00-12.35</t>
  </si>
  <si>
    <t>11.30-12.00</t>
  </si>
  <si>
    <t>8599/0115</t>
  </si>
  <si>
    <t>с.Иковка</t>
  </si>
  <si>
    <t>ул.Миронова, 41</t>
  </si>
  <si>
    <t>(35231)3-43-37</t>
  </si>
  <si>
    <t>09.50-15.00</t>
  </si>
  <si>
    <t>13.30-14.00</t>
  </si>
  <si>
    <t>8599/0116</t>
  </si>
  <si>
    <t>8599/0117</t>
  </si>
  <si>
    <t>с.Введенское</t>
  </si>
  <si>
    <t>ул.Пушкина, 11</t>
  </si>
  <si>
    <t>(35231)3-13-48</t>
  </si>
  <si>
    <t>08.00-15.00</t>
  </si>
  <si>
    <t>13.00-14.45</t>
  </si>
  <si>
    <t>8599/0118</t>
  </si>
  <si>
    <t>с.Каширино</t>
  </si>
  <si>
    <t>ул.Ленина, 22</t>
  </si>
  <si>
    <t>(35231)5-43-10</t>
  </si>
  <si>
    <t>09.00-14.10</t>
  </si>
  <si>
    <t>12.30-13.00</t>
  </si>
  <si>
    <t>8599/0119</t>
  </si>
  <si>
    <t>с.Колташево</t>
  </si>
  <si>
    <t>ул.Пушкина, 20</t>
  </si>
  <si>
    <t>(35231)5-02-93</t>
  </si>
  <si>
    <t>09.00-12.10</t>
  </si>
  <si>
    <t>8599/0120</t>
  </si>
  <si>
    <t>с.Падеринское</t>
  </si>
  <si>
    <t>ул.Центральная, 4а</t>
  </si>
  <si>
    <t>(35231)6-04-53</t>
  </si>
  <si>
    <t>09.00-12.15</t>
  </si>
  <si>
    <t>8599/0121</t>
  </si>
  <si>
    <t>ул.Боброва, 120</t>
  </si>
  <si>
    <t>(35231)5-22-69</t>
  </si>
  <si>
    <t>09.00-11.45</t>
  </si>
  <si>
    <t>8599/0123</t>
  </si>
  <si>
    <t>с.Садовое</t>
  </si>
  <si>
    <t>(35231)5-73-65</t>
  </si>
  <si>
    <t>8599/0124</t>
  </si>
  <si>
    <t>с.Митино</t>
  </si>
  <si>
    <t>ул.Советская, 20</t>
  </si>
  <si>
    <t>(35231)6-32-84</t>
  </si>
  <si>
    <t>8599/0125</t>
  </si>
  <si>
    <t>п.Введенский</t>
  </si>
  <si>
    <t>ул.Гоголя, 8Б</t>
  </si>
  <si>
    <t>(35231)3-72-91</t>
  </si>
  <si>
    <t>8599/0126</t>
  </si>
  <si>
    <t>п.КГСХА</t>
  </si>
  <si>
    <t>д.2</t>
  </si>
  <si>
    <t>(35231)4-44-32</t>
  </si>
  <si>
    <t>09.00-16.00</t>
  </si>
  <si>
    <t>13.00-14.00</t>
  </si>
  <si>
    <t>8599/0127</t>
  </si>
  <si>
    <t>с.Половинское</t>
  </si>
  <si>
    <t>ул.Мостовая, 1</t>
  </si>
  <si>
    <t>(35238)9-15-93</t>
  </si>
  <si>
    <t>09.00-15.00</t>
  </si>
  <si>
    <t>8599/0128</t>
  </si>
  <si>
    <t>с.Сумки</t>
  </si>
  <si>
    <t>ул.Ленинская, 40</t>
  </si>
  <si>
    <t>(35238)9-32-87</t>
  </si>
  <si>
    <t>08.50-14.20</t>
  </si>
  <si>
    <t>8599/0129</t>
  </si>
  <si>
    <t>с.Башкирское</t>
  </si>
  <si>
    <t>ул.Советская, 40</t>
  </si>
  <si>
    <t>(35238)9-41-49</t>
  </si>
  <si>
    <t>8599/0131</t>
  </si>
  <si>
    <t>с.Сухмень</t>
  </si>
  <si>
    <t>ул.Советская, 22</t>
  </si>
  <si>
    <t>(35238)9-64-18</t>
  </si>
  <si>
    <t>8599/0132</t>
  </si>
  <si>
    <t>р.п.Варгаши</t>
  </si>
  <si>
    <t>ул.Чкалова, 24</t>
  </si>
  <si>
    <t>(35233)2-15-44</t>
  </si>
  <si>
    <t>8599/0134</t>
  </si>
  <si>
    <t>с.Мостовское</t>
  </si>
  <si>
    <t>ул.Гоголя, 28</t>
  </si>
  <si>
    <t>(35233)2-33-41</t>
  </si>
  <si>
    <t>8599/0135</t>
  </si>
  <si>
    <t>с.Верхнесурское</t>
  </si>
  <si>
    <t>ул.Гагарина, 1а</t>
  </si>
  <si>
    <t>(35233)2-41-30</t>
  </si>
  <si>
    <t>8599/0136</t>
  </si>
  <si>
    <t>с.Шастово</t>
  </si>
  <si>
    <t>ул.Центральная, 3</t>
  </si>
  <si>
    <t>(35233)2-37-55</t>
  </si>
  <si>
    <t>8599/0137</t>
  </si>
  <si>
    <t>с.Большое Просеково</t>
  </si>
  <si>
    <t>ул.Молодежная, 6</t>
  </si>
  <si>
    <t>)35233)2-65-16</t>
  </si>
  <si>
    <t>8599/0139</t>
  </si>
  <si>
    <t>г.Шумиха</t>
  </si>
  <si>
    <t>ул.Куйбышева, 3</t>
  </si>
  <si>
    <t>(35245)2-04-98</t>
  </si>
  <si>
    <t>8599/0140</t>
  </si>
  <si>
    <t>с.Карачельское</t>
  </si>
  <si>
    <t>ул.Центральная, 63</t>
  </si>
  <si>
    <t>(35245)2-68-85</t>
  </si>
  <si>
    <t>08.20-14.30</t>
  </si>
  <si>
    <t>8599/0142</t>
  </si>
  <si>
    <t>с.Галкино</t>
  </si>
  <si>
    <t>ул.Красноармейская, 13</t>
  </si>
  <si>
    <t>(35245)2-42-30</t>
  </si>
  <si>
    <t>8599/0143</t>
  </si>
  <si>
    <t>с.Стариково</t>
  </si>
  <si>
    <t>ул.Пионерская, 7</t>
  </si>
  <si>
    <t>(35245)2-66-17</t>
  </si>
  <si>
    <t>8599/0144</t>
  </si>
  <si>
    <t>с.Птичье</t>
  </si>
  <si>
    <t>ул.Бр.Денисовых, 2а</t>
  </si>
  <si>
    <t>(35245)2-33-16</t>
  </si>
  <si>
    <t>8599/0145</t>
  </si>
  <si>
    <t>с.Рига</t>
  </si>
  <si>
    <t>(35245)2-44-91</t>
  </si>
  <si>
    <t>8599/0147</t>
  </si>
  <si>
    <t>с.Мир</t>
  </si>
  <si>
    <t>(35242)9-32-08</t>
  </si>
  <si>
    <t>8599/0148</t>
  </si>
  <si>
    <t>с.Альменево</t>
  </si>
  <si>
    <t>ул.Советская, 12</t>
  </si>
  <si>
    <t>(35242)9-22-02</t>
  </si>
  <si>
    <t>08.30-14.30</t>
  </si>
  <si>
    <t>8599/0149</t>
  </si>
  <si>
    <t>пгт.Мишкино</t>
  </si>
  <si>
    <t xml:space="preserve"> ул.Ленина, д.26</t>
  </si>
  <si>
    <t>(35247)2-20-45</t>
  </si>
  <si>
    <t>08.30-15.00</t>
  </si>
  <si>
    <t>8599/0150</t>
  </si>
  <si>
    <t>ул.Советская, 37</t>
  </si>
  <si>
    <t>(35247)2-43-40</t>
  </si>
  <si>
    <t>8599/0151</t>
  </si>
  <si>
    <t>с.Крутая Горка</t>
  </si>
  <si>
    <t>(35245)2-62-10</t>
  </si>
  <si>
    <t>8599/0152</t>
  </si>
  <si>
    <t>с.Коровье</t>
  </si>
  <si>
    <t>ул.Ленина, 43</t>
  </si>
  <si>
    <t>(35247)2-54-91</t>
  </si>
  <si>
    <t>8599/0153</t>
  </si>
  <si>
    <t>с.Масли</t>
  </si>
  <si>
    <t>ул.Центральная, 2</t>
  </si>
  <si>
    <t>(35247)2-53-48</t>
  </si>
  <si>
    <t>8599/0154</t>
  </si>
  <si>
    <t>с.Краснознаменское</t>
  </si>
  <si>
    <t>ул.Мира, 1</t>
  </si>
  <si>
    <t>(35247)2-45-71</t>
  </si>
  <si>
    <t>8599/0155</t>
  </si>
  <si>
    <t>8599/0156</t>
  </si>
  <si>
    <t>с. Кирово</t>
  </si>
  <si>
    <t>ул.Советская, 104</t>
  </si>
  <si>
    <t>(35247)2-62-98</t>
  </si>
  <si>
    <t>8599/0157</t>
  </si>
  <si>
    <t>с.Варлаково</t>
  </si>
  <si>
    <t>(35247)2-73-49</t>
  </si>
  <si>
    <t>8599/0158</t>
  </si>
  <si>
    <t>пер.Почтовый, 6</t>
  </si>
  <si>
    <t>(35247)2-65-08</t>
  </si>
  <si>
    <t>8599/0159</t>
  </si>
  <si>
    <t>г.Щучье</t>
  </si>
  <si>
    <t>ул.Советская, 10</t>
  </si>
  <si>
    <t>(35244)2-14-73</t>
  </si>
  <si>
    <t>8599/0160</t>
  </si>
  <si>
    <t>п.Курорт Озеро</t>
  </si>
  <si>
    <t>ул.Победы, 47А</t>
  </si>
  <si>
    <t>(35244)2-54-36</t>
  </si>
  <si>
    <t>8599/0161</t>
  </si>
  <si>
    <t>с.Чумляк</t>
  </si>
  <si>
    <t>(35244)2-98-40</t>
  </si>
  <si>
    <t>8599/0162</t>
  </si>
  <si>
    <t>с.Каясан</t>
  </si>
  <si>
    <t>ул.Советская, 2/А</t>
  </si>
  <si>
    <t>(35244)2-94-16</t>
  </si>
  <si>
    <t>08.40-14.00</t>
  </si>
  <si>
    <t>8599/0163</t>
  </si>
  <si>
    <t>с.белоярское</t>
  </si>
  <si>
    <t>(35244)2-87-07</t>
  </si>
  <si>
    <t>8599/0164</t>
  </si>
  <si>
    <t>с.Песчанское</t>
  </si>
  <si>
    <t>ул.Мира, 90А</t>
  </si>
  <si>
    <t>(35244)2-91-10</t>
  </si>
  <si>
    <t>08.10-14.50</t>
  </si>
  <si>
    <t>8599/0165</t>
  </si>
  <si>
    <t>с.Медведское</t>
  </si>
  <si>
    <t>ул.Нефтянников, 6</t>
  </si>
  <si>
    <t>(35244)2-85-31</t>
  </si>
  <si>
    <t>8599/0166</t>
  </si>
  <si>
    <t>с.Камышное</t>
  </si>
  <si>
    <t>ул.Комсомольская, 19</t>
  </si>
  <si>
    <t>(35243)2-33-86</t>
  </si>
  <si>
    <t>8599/0167</t>
  </si>
  <si>
    <t xml:space="preserve"> с. Сафакулево</t>
  </si>
  <si>
    <t>ул.Ленина, 8а</t>
  </si>
  <si>
    <t>(35243)2-13-82</t>
  </si>
  <si>
    <t>8599/0168</t>
  </si>
  <si>
    <t>г.Куртамыш</t>
  </si>
  <si>
    <t>ул.22 Партсъезда, 28</t>
  </si>
  <si>
    <t>(35249)2-12-33</t>
  </si>
  <si>
    <t>8599/0169</t>
  </si>
  <si>
    <t>с.Нижнее</t>
  </si>
  <si>
    <t xml:space="preserve"> ул. Садовая, д.12</t>
  </si>
  <si>
    <t>(35249)2-76-30</t>
  </si>
  <si>
    <t>08.10-14.00</t>
  </si>
  <si>
    <t>8599/0170</t>
  </si>
  <si>
    <t>с.Долговка</t>
  </si>
  <si>
    <t>ул.Октябрьская, 4-д</t>
  </si>
  <si>
    <t>(35249)2-83-60</t>
  </si>
  <si>
    <t>8599/0172</t>
  </si>
  <si>
    <t>с.Жуково</t>
  </si>
  <si>
    <t>ул.Новая, 1</t>
  </si>
  <si>
    <t>(35249)9-71-22</t>
  </si>
  <si>
    <t>8599/0173</t>
  </si>
  <si>
    <t>с.Верхнее</t>
  </si>
  <si>
    <t>ул.Центральная, 21</t>
  </si>
  <si>
    <t>(35249)2-73-43</t>
  </si>
  <si>
    <t>8599/0175</t>
  </si>
  <si>
    <t>с.Камаган</t>
  </si>
  <si>
    <t>пер.Торговый, 4</t>
  </si>
  <si>
    <t>(35249)9-47-39</t>
  </si>
  <si>
    <t>08.10-14.40</t>
  </si>
  <si>
    <t>8599/0176</t>
  </si>
  <si>
    <t xml:space="preserve"> ул. Бухарова, 59</t>
  </si>
  <si>
    <t>(35241)2-15-29</t>
  </si>
  <si>
    <t>08.30-14.45</t>
  </si>
  <si>
    <t>8599/0177</t>
  </si>
  <si>
    <t>ул.Советская, 68</t>
  </si>
  <si>
    <t>(35241)2-19-61</t>
  </si>
  <si>
    <t>8599/0178</t>
  </si>
  <si>
    <t>с.Костыгин Лог</t>
  </si>
  <si>
    <t xml:space="preserve"> ул. Центральная, д.13</t>
  </si>
  <si>
    <t>(35241)2-24-72</t>
  </si>
  <si>
    <t>8599/0179</t>
  </si>
  <si>
    <t>с.Заманилки</t>
  </si>
  <si>
    <t>пер.Школьный, 8</t>
  </si>
  <si>
    <t>(35241)2-46-15</t>
  </si>
  <si>
    <t>8599/0180</t>
  </si>
  <si>
    <t xml:space="preserve">с.Половинное </t>
  </si>
  <si>
    <t xml:space="preserve"> ул. Советская, д. 62</t>
  </si>
  <si>
    <t>(35241)2-51-91</t>
  </si>
  <si>
    <t>8599/0181</t>
  </si>
  <si>
    <t>с.Михалево</t>
  </si>
  <si>
    <t>ул.Советская, 8</t>
  </si>
  <si>
    <t>(35241)2-45-37</t>
  </si>
  <si>
    <t>8599/0182</t>
  </si>
  <si>
    <t>с.Кислянка</t>
  </si>
  <si>
    <t>ул. Куйбышева, д. 68</t>
  </si>
  <si>
    <t>(35241)2-23-16</t>
  </si>
  <si>
    <t>8599/0183</t>
  </si>
  <si>
    <t>с.Косолапово</t>
  </si>
  <si>
    <t xml:space="preserve"> ул. Победы, д. 3</t>
  </si>
  <si>
    <t>(35241)2-34-75</t>
  </si>
  <si>
    <t>08.10-14.15</t>
  </si>
  <si>
    <t>8599/0184</t>
  </si>
  <si>
    <t>с.Матвеевка</t>
  </si>
  <si>
    <t>ул.Колхозная, 43</t>
  </si>
  <si>
    <t>(35241)2-35-41</t>
  </si>
  <si>
    <t>8599/0185</t>
  </si>
  <si>
    <t>с.Пески</t>
  </si>
  <si>
    <t>ул.Ленина, 6</t>
  </si>
  <si>
    <t>(35241)2-44-18</t>
  </si>
  <si>
    <t>8599/0186</t>
  </si>
  <si>
    <t>с.Усть-Уйское</t>
  </si>
  <si>
    <t xml:space="preserve"> ул. Кирова, д.16</t>
  </si>
  <si>
    <t>(35241)2-36-96</t>
  </si>
  <si>
    <t>8599/0187</t>
  </si>
  <si>
    <t>с.Нагорское</t>
  </si>
  <si>
    <t xml:space="preserve"> ул. Центральная, д. 51</t>
  </si>
  <si>
    <t>(35239)9-56-34</t>
  </si>
  <si>
    <t>09.10-15.00</t>
  </si>
  <si>
    <t>8599/0188</t>
  </si>
  <si>
    <t>с.Ялым</t>
  </si>
  <si>
    <t>ул.Центральная, 12</t>
  </si>
  <si>
    <t>(35239)9-61-69</t>
  </si>
  <si>
    <t>8599/0189</t>
  </si>
  <si>
    <t>с.Раскатиха</t>
  </si>
  <si>
    <t>Ул.Зеленая, 7</t>
  </si>
  <si>
    <t>(35239)9-41-23</t>
  </si>
  <si>
    <t>8599/0191</t>
  </si>
  <si>
    <t>с.Звериноголовское</t>
  </si>
  <si>
    <t xml:space="preserve"> ул. Октябрьская, д. 40</t>
  </si>
  <si>
    <t>(35240)2-03-72</t>
  </si>
  <si>
    <t>8599/0192</t>
  </si>
  <si>
    <t>с.Бровлянка</t>
  </si>
  <si>
    <t>пер.Сосновый, 5</t>
  </si>
  <si>
    <t>(35239)9-75-44</t>
  </si>
  <si>
    <t>8599/0193</t>
  </si>
  <si>
    <t>с.Прорывное</t>
  </si>
  <si>
    <t xml:space="preserve"> ул. Советская, д.15</t>
  </si>
  <si>
    <t>(35240)2-84-25</t>
  </si>
  <si>
    <t>09.10-14.30</t>
  </si>
  <si>
    <t>8599/0195</t>
  </si>
  <si>
    <t>с.Глядянское</t>
  </si>
  <si>
    <t>улЛенина, 91</t>
  </si>
  <si>
    <t>(35239)9-10-07</t>
  </si>
  <si>
    <t>8599/0196</t>
  </si>
  <si>
    <t>г.Макушино</t>
  </si>
  <si>
    <t>ул.К.Площадь, 2</t>
  </si>
  <si>
    <t>(35236)9-83-01</t>
  </si>
  <si>
    <t>08.30-16.00</t>
  </si>
  <si>
    <t>8599/0198</t>
  </si>
  <si>
    <t>с.Обутковсккое</t>
  </si>
  <si>
    <t>ул.Т.Дрязгова, 9</t>
  </si>
  <si>
    <t>(35236)9-53-24</t>
  </si>
  <si>
    <t>09.00-11.00</t>
  </si>
  <si>
    <t>8599/0199</t>
  </si>
  <si>
    <t>с.Степное</t>
  </si>
  <si>
    <t xml:space="preserve"> ул. Мира, д. 13</t>
  </si>
  <si>
    <t>(35236)9-47-19</t>
  </si>
  <si>
    <t>09.00-13.55</t>
  </si>
  <si>
    <t>8599/0200</t>
  </si>
  <si>
    <t>с.Большое-Курейное</t>
  </si>
  <si>
    <t xml:space="preserve"> ул. Новостройная, д. 1-2</t>
  </si>
  <si>
    <t>(35236)9-64-34</t>
  </si>
  <si>
    <t>09.00-12.45</t>
  </si>
  <si>
    <t>8599/0202</t>
  </si>
  <si>
    <t>с.Пашково</t>
  </si>
  <si>
    <t xml:space="preserve"> ул. Школьная, д. 2б</t>
  </si>
  <si>
    <t>(35235)3-92-95</t>
  </si>
  <si>
    <t>11.00-14.30</t>
  </si>
  <si>
    <t>8599/0203</t>
  </si>
  <si>
    <t>с.Рынки</t>
  </si>
  <si>
    <t xml:space="preserve"> ул. Школьная, д.3</t>
  </si>
  <si>
    <t>(35235)2-43-69</t>
  </si>
  <si>
    <t>09.00-12.30</t>
  </si>
  <si>
    <t>8599/0204</t>
  </si>
  <si>
    <t>с.Актабан</t>
  </si>
  <si>
    <t xml:space="preserve"> ул. Советская, д.27</t>
  </si>
  <si>
    <t>(35235)4-11-10</t>
  </si>
  <si>
    <t>8599/0205</t>
  </si>
  <si>
    <t>с.Коновалово</t>
  </si>
  <si>
    <t>ул.Солнечная, 2</t>
  </si>
  <si>
    <t>(35236)9-37-37</t>
  </si>
  <si>
    <t>08.00-12.00</t>
  </si>
  <si>
    <t>8599/0206</t>
  </si>
  <si>
    <t>г.Петухово</t>
  </si>
  <si>
    <t>ул.К.Маркса, 30-2</t>
  </si>
  <si>
    <t>(35235)2-25-45</t>
  </si>
  <si>
    <t>8599/0207</t>
  </si>
  <si>
    <t>п.Курорт "Озеро Медвежье"</t>
  </si>
  <si>
    <t>ул.Мира, 12</t>
  </si>
  <si>
    <t>(35235)3-43-15</t>
  </si>
  <si>
    <t>8599/0208</t>
  </si>
  <si>
    <t>с.Октябрьское</t>
  </si>
  <si>
    <t xml:space="preserve"> ул. Озерная, д. 3-3</t>
  </si>
  <si>
    <t>(35235)3-11-33</t>
  </si>
  <si>
    <t>10.00-13.30</t>
  </si>
  <si>
    <t>8599/0209</t>
  </si>
  <si>
    <t>с.Новогеоргиевка 2-я</t>
  </si>
  <si>
    <t>ул.Центральня, 35</t>
  </si>
  <si>
    <t>(35235)4-42-66</t>
  </si>
  <si>
    <t>08.35-15.30</t>
  </si>
  <si>
    <t>8599/0210</t>
  </si>
  <si>
    <t>с.Частоозерье</t>
  </si>
  <si>
    <t>ул. Октябрьская, д.126</t>
  </si>
  <si>
    <t>(35230)9-15-75</t>
  </si>
  <si>
    <t>8599/0212</t>
  </si>
  <si>
    <t xml:space="preserve"> ул. Красноармейская, д. 24</t>
  </si>
  <si>
    <t>(35230)9-47-92</t>
  </si>
  <si>
    <t>8599/0213</t>
  </si>
  <si>
    <t>с.Восточное</t>
  </si>
  <si>
    <t>ул. Комсомольская, д. 25</t>
  </si>
  <si>
    <t>(35230)9-31-95</t>
  </si>
  <si>
    <t>8599/0214</t>
  </si>
  <si>
    <t>с.Казаркино</t>
  </si>
  <si>
    <t xml:space="preserve"> ул. Центральная, д.3</t>
  </si>
  <si>
    <t>(35236)9-51-44</t>
  </si>
  <si>
    <t>09.00-12.00</t>
  </si>
  <si>
    <t>8599/0217</t>
  </si>
  <si>
    <t>пгт.Лебяжье</t>
  </si>
  <si>
    <t xml:space="preserve"> ул. Советская, 70</t>
  </si>
  <si>
    <t>(35237)9-15-32</t>
  </si>
  <si>
    <t>8599/0218</t>
  </si>
  <si>
    <t>с.Лопатки</t>
  </si>
  <si>
    <t>ул.Ленина, 31</t>
  </si>
  <si>
    <t>(35237)9-45-36</t>
  </si>
  <si>
    <t>8599/0219</t>
  </si>
  <si>
    <t>с.Травное</t>
  </si>
  <si>
    <t>(35234)9-43-10</t>
  </si>
  <si>
    <t>10.00-14.00</t>
  </si>
  <si>
    <t>8599/0220</t>
  </si>
  <si>
    <t>с.Мокроусово</t>
  </si>
  <si>
    <t>ул.Советская, 27</t>
  </si>
  <si>
    <t>(35234)9-11-50</t>
  </si>
  <si>
    <t>08.30-14.00</t>
  </si>
  <si>
    <t>8599/0221</t>
  </si>
  <si>
    <t>с.Малое Мостовское</t>
  </si>
  <si>
    <t>ул.Ленина, 2</t>
  </si>
  <si>
    <t>(35234)9-34-25</t>
  </si>
  <si>
    <t>8599/0223</t>
  </si>
  <si>
    <t xml:space="preserve"> ул. 2-я Вокзальная, д.11</t>
  </si>
  <si>
    <t>(35236)9-87-91</t>
  </si>
  <si>
    <t>08.10-14.30</t>
  </si>
  <si>
    <t>8599/0224</t>
  </si>
  <si>
    <t>с.Пионерское</t>
  </si>
  <si>
    <t xml:space="preserve"> ул. Советская, д. 11 </t>
  </si>
  <si>
    <t>(35236)9-61-30</t>
  </si>
  <si>
    <t>8599/0225</t>
  </si>
  <si>
    <t>с.Сетовное</t>
  </si>
  <si>
    <t xml:space="preserve"> ул. Центральная, д. 11</t>
  </si>
  <si>
    <t>(35236)9-32-72</t>
  </si>
  <si>
    <t>8599/0227</t>
  </si>
  <si>
    <t>г.Шадринск</t>
  </si>
  <si>
    <t>ул.Свердлова, 86</t>
  </si>
  <si>
    <t>(35253)9-63-87</t>
  </si>
  <si>
    <t>8599/0228</t>
  </si>
  <si>
    <t>с.Долговское</t>
  </si>
  <si>
    <t>ул.Победы, 128</t>
  </si>
  <si>
    <t>(35256)2-77-32</t>
  </si>
  <si>
    <t>8599/0229</t>
  </si>
  <si>
    <t>с.Окуневское</t>
  </si>
  <si>
    <t>ул.Советская, 1-а</t>
  </si>
  <si>
    <t>(35256)2-57-10</t>
  </si>
  <si>
    <t>8599/0230</t>
  </si>
  <si>
    <t>с.Осиновское</t>
  </si>
  <si>
    <t>ул.Центральная, 1а</t>
  </si>
  <si>
    <t>(35256)2-73-69</t>
  </si>
  <si>
    <t>8599/0231</t>
  </si>
  <si>
    <t>пгт.Каргаполье</t>
  </si>
  <si>
    <t xml:space="preserve"> ул. Крупской, д. 69</t>
  </si>
  <si>
    <t>(35256)2-75-66</t>
  </si>
  <si>
    <t>8599/0232</t>
  </si>
  <si>
    <t>п.Майский</t>
  </si>
  <si>
    <t>ул. Калинина, 1-а</t>
  </si>
  <si>
    <t>(35256)2-52-71</t>
  </si>
  <si>
    <t>8599/0233</t>
  </si>
  <si>
    <t>с.Чаши</t>
  </si>
  <si>
    <t>(35256)2-33-51</t>
  </si>
  <si>
    <t>8599/0234</t>
  </si>
  <si>
    <t>р.п.Красный Октябрь</t>
  </si>
  <si>
    <t xml:space="preserve"> ул. Гагарина, 1</t>
  </si>
  <si>
    <t>(35256)2-49-51</t>
  </si>
  <si>
    <t>8599/0235</t>
  </si>
  <si>
    <t>с.Красномыльское</t>
  </si>
  <si>
    <t xml:space="preserve"> ул. Набережная, д. 40А</t>
  </si>
  <si>
    <t>(35254)9-01-31</t>
  </si>
  <si>
    <t>8599/0236</t>
  </si>
  <si>
    <t>с.Житниковское</t>
  </si>
  <si>
    <t>ул.Советская, 39а</t>
  </si>
  <si>
    <t>(35256)2-71-02</t>
  </si>
  <si>
    <t>8599/0237</t>
  </si>
  <si>
    <t>Каргаполье, ул. Клубная, д.1-а</t>
  </si>
  <si>
    <t>ул.Клубная, 1-а</t>
  </si>
  <si>
    <t>(35256)2-19-37</t>
  </si>
  <si>
    <t>8599/0239</t>
  </si>
  <si>
    <t>с.Шатрово</t>
  </si>
  <si>
    <t>ул.Федосеевой, 60а</t>
  </si>
  <si>
    <t>(35257)9-17-71</t>
  </si>
  <si>
    <t>8599/0240</t>
  </si>
  <si>
    <t>с.Кодское</t>
  </si>
  <si>
    <t>ул.Центральная, 56-В</t>
  </si>
  <si>
    <t>(35257)9-71-48</t>
  </si>
  <si>
    <t>12.00-13.20</t>
  </si>
  <si>
    <t>8599/0242</t>
  </si>
  <si>
    <t>с.Ильино</t>
  </si>
  <si>
    <t>Центральная, 6</t>
  </si>
  <si>
    <t>(35257)9-61-48</t>
  </si>
  <si>
    <t>08.00-14.30</t>
  </si>
  <si>
    <t>8599/0245</t>
  </si>
  <si>
    <t>с.Самохвалово</t>
  </si>
  <si>
    <t>ул.Школьная, 12</t>
  </si>
  <si>
    <t>(35257)9-56-93</t>
  </si>
  <si>
    <t>8599/0246</t>
  </si>
  <si>
    <t>ул.Центральная, 24</t>
  </si>
  <si>
    <t>(35257)9-73-82</t>
  </si>
  <si>
    <t>8599/0247</t>
  </si>
  <si>
    <t>с.Барино</t>
  </si>
  <si>
    <t xml:space="preserve"> ул. Комсомольская,  д. 48 </t>
  </si>
  <si>
    <t>(35257)9-67-25</t>
  </si>
  <si>
    <t>8599/0248</t>
  </si>
  <si>
    <t>с.Мехонское</t>
  </si>
  <si>
    <t xml:space="preserve"> ул. Ленина, д.3</t>
  </si>
  <si>
    <t>(35257)9-43-91</t>
  </si>
  <si>
    <t>8599/0250</t>
  </si>
  <si>
    <t>с.Кондинское</t>
  </si>
  <si>
    <t>ул.Центральная, 4</t>
  </si>
  <si>
    <t>(35257)9-31-45</t>
  </si>
  <si>
    <t>8599/0252</t>
  </si>
  <si>
    <t>г.Далматово</t>
  </si>
  <si>
    <t>ул.Советская, 166</t>
  </si>
  <si>
    <t>(35252)3-14-44</t>
  </si>
  <si>
    <t>8599/0253</t>
  </si>
  <si>
    <t>с.Ключевское</t>
  </si>
  <si>
    <t>(35252)2-83-30</t>
  </si>
  <si>
    <t>09.00-14.00</t>
  </si>
  <si>
    <t>8599/0255</t>
  </si>
  <si>
    <t>с.Широковское</t>
  </si>
  <si>
    <t>ул.Ленина, 88а</t>
  </si>
  <si>
    <t>(35252)2-71-80</t>
  </si>
  <si>
    <t>8599/0257</t>
  </si>
  <si>
    <t>с.Уральцевское</t>
  </si>
  <si>
    <t>(35252)2-41-36</t>
  </si>
  <si>
    <t>8599/0258</t>
  </si>
  <si>
    <t>с.Канаши</t>
  </si>
  <si>
    <t>ул. Советская, д.17</t>
  </si>
  <si>
    <t>(35254)9-82-10</t>
  </si>
  <si>
    <t>8599/0260</t>
  </si>
  <si>
    <t>с.Затеческое</t>
  </si>
  <si>
    <t>ул.Ленина, 9</t>
  </si>
  <si>
    <t>(35252)2-93-37</t>
  </si>
  <si>
    <t>08.00-13.00</t>
  </si>
  <si>
    <t>8599/0261</t>
  </si>
  <si>
    <t>с.Уксянское</t>
  </si>
  <si>
    <t>ул.Ленина, 42</t>
  </si>
  <si>
    <t>(35252)2-61-94</t>
  </si>
  <si>
    <t>08.00-14.00</t>
  </si>
  <si>
    <t>8599/0262</t>
  </si>
  <si>
    <t>с.Новопетропавловское</t>
  </si>
  <si>
    <t>ул.Ленина, 52</t>
  </si>
  <si>
    <t>(35252)2-34-30</t>
  </si>
  <si>
    <t>09.30-16.00</t>
  </si>
  <si>
    <t>8599/0263</t>
  </si>
  <si>
    <t>с.Белоярка 1-я</t>
  </si>
  <si>
    <t>ул.Нижняя, 7</t>
  </si>
  <si>
    <t>(35252)2-67-88</t>
  </si>
  <si>
    <t>08.00-12.50</t>
  </si>
  <si>
    <t>8599/0264</t>
  </si>
  <si>
    <t>с.Песчано-Коледино</t>
  </si>
  <si>
    <t>ул.Ленина, 20а</t>
  </si>
  <si>
    <t>(35252)2-60-85</t>
  </si>
  <si>
    <t>8599/0267</t>
  </si>
  <si>
    <t>с.Верхняя Теча</t>
  </si>
  <si>
    <t>ул.Мира, 33</t>
  </si>
  <si>
    <t>(35251)2-97-59</t>
  </si>
  <si>
    <t>8599/0268</t>
  </si>
  <si>
    <t>с.Лобаново</t>
  </si>
  <si>
    <t>ул.Молодежная, 4</t>
  </si>
  <si>
    <t>)35251)2-76-55</t>
  </si>
  <si>
    <t>8599/0269</t>
  </si>
  <si>
    <t>ул.Ефремова, 8</t>
  </si>
  <si>
    <t>(35253)3-27-43</t>
  </si>
  <si>
    <t>8599/0270</t>
  </si>
  <si>
    <t>г.Катайск</t>
  </si>
  <si>
    <t>ул.Ленина, 198</t>
  </si>
  <si>
    <t>(35251)2-48-09</t>
  </si>
  <si>
    <t>8599/0273</t>
  </si>
  <si>
    <t>с.Маслянское</t>
  </si>
  <si>
    <t>ул.Исетская, 20</t>
  </si>
  <si>
    <t>(35254)7-21-21</t>
  </si>
  <si>
    <t>8599/0274</t>
  </si>
  <si>
    <t>с.Коврига</t>
  </si>
  <si>
    <t>ул.Барыкина, 34а</t>
  </si>
  <si>
    <t>(35254)9-64-43</t>
  </si>
  <si>
    <t>8599/0275</t>
  </si>
  <si>
    <t>с.Мальцево</t>
  </si>
  <si>
    <t>(35247)7-84-40</t>
  </si>
  <si>
    <t>8599/0276</t>
  </si>
  <si>
    <t>с.Батурино</t>
  </si>
  <si>
    <t xml:space="preserve"> ул. Гагарина, д.7</t>
  </si>
  <si>
    <t>(35254)7-61-49</t>
  </si>
  <si>
    <t>8599/0277</t>
  </si>
  <si>
    <t xml:space="preserve"> с.Красная Нива</t>
  </si>
  <si>
    <t>ул.Зеленая Роща, 3</t>
  </si>
  <si>
    <t>(35254)9-51-97</t>
  </si>
  <si>
    <t>08.30-14.20</t>
  </si>
  <si>
    <t>8599/0278</t>
  </si>
  <si>
    <t>с.Красная Звезда</t>
  </si>
  <si>
    <t xml:space="preserve"> ул. Ленина, д.28</t>
  </si>
  <si>
    <t>(35254)4-12-45</t>
  </si>
  <si>
    <t>08.30-12.15</t>
  </si>
  <si>
    <t>8599/0279</t>
  </si>
  <si>
    <t>с.Нижнеполевское</t>
  </si>
  <si>
    <t>ул.Макеева, 26</t>
  </si>
  <si>
    <t>(35254)9-14-68</t>
  </si>
  <si>
    <t>8599/0280</t>
  </si>
  <si>
    <t>с.Чистопрудное</t>
  </si>
  <si>
    <t>ул.Пушкина, 26</t>
  </si>
  <si>
    <t>(35254)7-91-86</t>
  </si>
  <si>
    <t>13.00-13.30</t>
  </si>
  <si>
    <t>8599/0281</t>
  </si>
  <si>
    <t xml:space="preserve"> с.Погорелка</t>
  </si>
  <si>
    <t>ул.Исетская, 17</t>
  </si>
  <si>
    <t>(35253)6-67-11</t>
  </si>
  <si>
    <t>8599/0283</t>
  </si>
  <si>
    <t>с.Ольховка</t>
  </si>
  <si>
    <t xml:space="preserve"> ул. Ленина, д.148</t>
  </si>
  <si>
    <t>(35254)6-11-37</t>
  </si>
  <si>
    <t>8599/0287</t>
  </si>
  <si>
    <t>ул. Автомобилистов, д.40, корпус №4</t>
  </si>
  <si>
    <t>09.30-16.30</t>
  </si>
  <si>
    <t>13.00-13.40</t>
  </si>
  <si>
    <t>8599/0288</t>
  </si>
  <si>
    <t xml:space="preserve"> ул. Кооперативная, д.6</t>
  </si>
  <si>
    <t>(35253)3-46-96</t>
  </si>
  <si>
    <t>8599/0289</t>
  </si>
  <si>
    <t>с.Журавлево</t>
  </si>
  <si>
    <t>ул.Им.И.Д.Лабарешных, 28</t>
  </si>
  <si>
    <t>(35256)2-66-35</t>
  </si>
  <si>
    <t>8599/0290</t>
  </si>
  <si>
    <t>ул.Красина, 31</t>
  </si>
  <si>
    <t>(3522)45-60-51</t>
  </si>
  <si>
    <t>8599/0292</t>
  </si>
  <si>
    <t xml:space="preserve"> ул. Ленина, 93</t>
  </si>
  <si>
    <t>(35253)3-27-29</t>
  </si>
  <si>
    <t>08.00-17.00</t>
  </si>
  <si>
    <t>8599/0294</t>
  </si>
  <si>
    <t xml:space="preserve"> ул.К.Маркса, 76/I</t>
  </si>
  <si>
    <t>(352-2) 48-82-88</t>
  </si>
  <si>
    <t>8599/0300</t>
  </si>
  <si>
    <t>(3522) 48-81-77</t>
  </si>
  <si>
    <t>12.00-12.45</t>
  </si>
  <si>
    <t>12.00-12.40</t>
  </si>
  <si>
    <t>3 ноября - предпраздничный день, время работы сокращается на 1 час
4 ноября - выходной день
ИСКЛЮЧЕНИЕ для №7003/0454, №7003/0502, №8598/0215</t>
  </si>
  <si>
    <t>12:00-12:45</t>
  </si>
  <si>
    <t>выходной день</t>
  </si>
  <si>
    <t>09:00-15:40</t>
  </si>
  <si>
    <t>нерабочий день</t>
  </si>
  <si>
    <t>09:30:-16:30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</si>
</sst>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6">
    <numFmt numFmtId="164" formatCode="_-* #,##0_р_._-;\-* #,##0_р_._-;_-* &quot;-&quot;_р_.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dd/mm/yy;@"/>
    <numFmt numFmtId="168" formatCode="_(&quot;$&quot;* #,##0_);_(&quot;$&quot;* \(#,##0\);_(&quot;$&quot;* &quot;-&quot;_);_(@_)"/>
    <numFmt numFmtId="169" formatCode="_(&quot;$&quot;* #,##0.00_);_(&quot;$&quot;* \(#,##0.00\);_(&quot;$&quot;* &quot;-&quot;??_);_(@_)"/>
    <numFmt numFmtId="170" formatCode="_(* #,##0_);_(* \(#,##0\);_(* &quot;-&quot;??_);_(@_)"/>
    <numFmt numFmtId="171" formatCode="#,##0;[Red]#,##0"/>
    <numFmt numFmtId="172" formatCode="&quot;\&quot;#,##0;[Red]\-&quot;\&quot;#,##0"/>
    <numFmt numFmtId="173" formatCode="#,##0.0"/>
    <numFmt numFmtId="174" formatCode="#,##0.0_);\(#,##0.0\)"/>
    <numFmt numFmtId="175" formatCode="\£#,##0_);\(\£#,##0\)"/>
    <numFmt numFmtId="176" formatCode="0.00_x"/>
    <numFmt numFmtId="177" formatCode="0.00\x"/>
    <numFmt numFmtId="178" formatCode="_-* #,##0_$_-;\-* #,##0_$_-;_-* &quot;-&quot;_$_-;_-@_-"/>
    <numFmt numFmtId="179" formatCode="_-* #,##0.00_$_-;\-* #,##0.00_$_-;_-* &quot;-&quot;??_$_-;_-@_-"/>
    <numFmt numFmtId="180" formatCode="_(* #,##0.00_);[Red]_(* \(#,##0.00\);_(* &quot;-&quot;??_);_(@_)"/>
    <numFmt numFmtId="181" formatCode="&quot;$&quot;#,##0.00_);[Red]\(&quot;$&quot;#,##0.00\)"/>
    <numFmt numFmtId="182" formatCode="&quot;$&quot;#,##0\ ;\(&quot;$&quot;#,##0\)"/>
    <numFmt numFmtId="183" formatCode="#,##0.000_);\(#,##0.000\)"/>
    <numFmt numFmtId="184" formatCode="_(* #,##0.00_);_(* \(#,##0.00\);_(* &quot;-&quot;??_);_(@_)"/>
    <numFmt numFmtId="185" formatCode="0.0%;\(0.0%\)"/>
    <numFmt numFmtId="186" formatCode="0.000"/>
    <numFmt numFmtId="187" formatCode="0.0000"/>
    <numFmt numFmtId="188" formatCode="0.0\x"/>
    <numFmt numFmtId="189" formatCode="#,##0_);[Red]\(#,##0\)"/>
    <numFmt numFmtId="190" formatCode="_-* #,##0.00[$€-1]_-;\-* #,##0.00[$€-1]_-;_-* &quot;-&quot;??[$€-1]_-"/>
    <numFmt numFmtId="191" formatCode="#,##0.0_)&quot;p&quot;;\(#,##0.0\)&quot;p&quot;"/>
    <numFmt numFmtId="192" formatCode="#,##0.0_);[Red]\(#,##0.0\)"/>
    <numFmt numFmtId="193" formatCode="_-* #,##0_-;_-* #,##0\-;_-* &quot;-&quot;_-;_-@_-"/>
    <numFmt numFmtId="194" formatCode="_-* #,##0.00_-;_-* #,##0.00\-;_-* &quot;-&quot;??_-;_-@_-"/>
    <numFmt numFmtId="195" formatCode="#,##0;[Red]&quot;-&quot;#,##0"/>
    <numFmt numFmtId="196" formatCode="_-* #,##0\ _$_-;\-* #,##0\ _$_-;_-* &quot;-&quot;\ _$_-;_-@_-"/>
    <numFmt numFmtId="197" formatCode="_-* #,##0.00\ _$_-;\-* #,##0.00\ _$_-;_-* &quot;-&quot;??\ _$_-;_-@_-"/>
    <numFmt numFmtId="198" formatCode="&quot;$&quot;#,##0.00"/>
    <numFmt numFmtId="199" formatCode="_(* #,##0_);_(* \(#,##0\);_(* &quot;-&quot;_);_(@_)"/>
    <numFmt numFmtId="200" formatCode="#,##0.00000_);\(#,##0.00000\)"/>
    <numFmt numFmtId="201" formatCode="0.0%"/>
    <numFmt numFmtId="202" formatCode="_-* #,##0\ &quot;$&quot;_-;\-* #,##0\ &quot;$&quot;_-;_-* &quot;-&quot;\ &quot;$&quot;_-;_-@_-"/>
    <numFmt numFmtId="203" formatCode="_-* #,##0.00\ &quot;$&quot;_-;\-* #,##0.00\ &quot;$&quot;_-;_-* &quot;-&quot;??\ &quot;$&quot;_-;_-@_-"/>
    <numFmt numFmtId="204" formatCode="0.000%"/>
    <numFmt numFmtId="205" formatCode="_(* #,##0.000_);[Red]_(* \(#,##0.000\);_(* &quot;-&quot;??_);_(@_)"/>
    <numFmt numFmtId="206" formatCode="&quot;$&quot;#,##0.0_);\(&quot;$&quot;#,##0.0\)"/>
    <numFmt numFmtId="207" formatCode="#,##0.00\x_);\(#,##0.00\x\);\-_)"/>
    <numFmt numFmtId="208" formatCode="#,##0.0\ ;\(#,##0.0\)"/>
    <numFmt numFmtId="209" formatCode="#,##0.0_);\(###0.0\)"/>
    <numFmt numFmtId="210" formatCode="_(* #,##0.000_);_(* \(#,##0.000\);_(* &quot;-&quot;??_);_(@_)"/>
    <numFmt numFmtId="211" formatCode="_-* #,##0_-;\-* #,##0_-;_-* &quot;-&quot;??_-;_-@_-"/>
    <numFmt numFmtId="212" formatCode="&quot;$&quot;#,##0_);[Red]\(&quot;$&quot;#,##0\)"/>
    <numFmt numFmtId="213" formatCode="_-&quot;F&quot;\ * #,##0_-;_-&quot;F&quot;\ * #,##0\-;_-&quot;F&quot;\ * &quot;-&quot;_-;_-@_-"/>
    <numFmt numFmtId="214" formatCode="_-&quot;F&quot;\ * #,##0.00_-;_-&quot;F&quot;\ * #,##0.00\-;_-&quot;F&quot;\ * &quot;-&quot;??_-;_-@_-"/>
    <numFmt numFmtId="215" formatCode="\¥#,##0_);\(\¥#,##0\)"/>
    <numFmt numFmtId="216" formatCode="_-* #,##0\ _р_._-;\-* #,##0\ _р_._-;_-* &quot;-&quot;\ _р_._-;_-@_-"/>
    <numFmt numFmtId="217" formatCode="_-* #,##0.00\ _р_._-;\-* #,##0.00\ _р_._-;_-* &quot;-&quot;??\ _р_._-;_-@_-"/>
    <numFmt numFmtId="218" formatCode="_-* #,##0_ _-;\-* #,##0_ _-;_-* &quot;-&quot;_ _-;_-@_-"/>
    <numFmt numFmtId="219" formatCode="_-* #,##0.000_р_._-;\-* #,##0.000_р_._-;_-* &quot;-&quot;_р_._-;_-@_-"/>
  </numFmts>
  <fonts count="16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0"/>
      <name val="Arial Cyr"/>
      <charset val="204"/>
    </font>
    <font>
      <sz val="10"/>
      <color indexed="8"/>
      <name val="Arial Cyr"/>
      <family val="2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 Cyr"/>
      <charset val="204"/>
    </font>
    <font>
      <sz val="10"/>
      <color indexed="8"/>
      <name val="Times New Roman"/>
      <family val="1"/>
      <charset val="204"/>
    </font>
    <font>
      <sz val="10"/>
      <name val="Helv"/>
    </font>
    <font>
      <sz val="10"/>
      <name val="Book Antiqua"/>
      <family val="1"/>
      <charset val="204"/>
    </font>
    <font>
      <sz val="10"/>
      <name val="Helv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2"/>
      <name val="Times New Roman"/>
      <family val="1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indexed="9"/>
      <name val="Arial"/>
      <family val="2"/>
    </font>
    <font>
      <b/>
      <sz val="14"/>
      <color indexed="9"/>
      <name val="Arial"/>
      <family val="2"/>
      <charset val="204"/>
    </font>
    <font>
      <b/>
      <i/>
      <sz val="14"/>
      <name val="Arial"/>
      <family val="2"/>
    </font>
    <font>
      <b/>
      <i/>
      <sz val="20"/>
      <name val="Arial"/>
      <family val="2"/>
    </font>
    <font>
      <b/>
      <sz val="16"/>
      <color indexed="9"/>
      <name val="Arial"/>
      <family val="2"/>
    </font>
    <font>
      <b/>
      <sz val="14"/>
      <name val="Arial"/>
      <family val="2"/>
    </font>
    <font>
      <b/>
      <i/>
      <sz val="22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11"/>
      <color indexed="9"/>
      <name val="Calibri"/>
      <family val="2"/>
    </font>
    <font>
      <sz val="11"/>
      <color indexed="9"/>
      <name val="Calibri"/>
      <family val="2"/>
      <charset val="204"/>
    </font>
    <font>
      <sz val="10"/>
      <color indexed="9"/>
      <name val="Calibri"/>
      <family val="2"/>
      <charset val="204"/>
    </font>
    <font>
      <sz val="8"/>
      <name val="Helv"/>
      <charset val="204"/>
    </font>
    <font>
      <sz val="12"/>
      <name val="Times New Roman"/>
      <family val="1"/>
      <charset val="204"/>
    </font>
    <font>
      <sz val="10"/>
      <name val="Arial Cyr"/>
    </font>
    <font>
      <b/>
      <sz val="12"/>
      <name val="Tms Rmn"/>
    </font>
    <font>
      <sz val="12"/>
      <name val="Arial"/>
      <family val="2"/>
    </font>
    <font>
      <sz val="11"/>
      <color indexed="20"/>
      <name val="Calibri"/>
      <family val="2"/>
    </font>
    <font>
      <sz val="10"/>
      <color indexed="8"/>
      <name val="Tms Rmn"/>
    </font>
    <font>
      <sz val="10"/>
      <color indexed="12"/>
      <name val="times new roman"/>
      <family val="1"/>
    </font>
    <font>
      <sz val="12"/>
      <name val="Tms Rmn"/>
    </font>
    <font>
      <b/>
      <i/>
      <sz val="9"/>
      <name val="Palatino"/>
      <family val="1"/>
    </font>
    <font>
      <u val="singleAccounting"/>
      <sz val="10"/>
      <name val="Arial"/>
      <family val="2"/>
    </font>
    <font>
      <b/>
      <i/>
      <sz val="9"/>
      <name val="Arial"/>
      <family val="2"/>
      <charset val="204"/>
    </font>
    <font>
      <sz val="12"/>
      <name val="±???A?"/>
      <charset val="129"/>
    </font>
    <font>
      <b/>
      <sz val="11"/>
      <color indexed="52"/>
      <name val="Calibri"/>
      <family val="2"/>
    </font>
    <font>
      <b/>
      <sz val="12"/>
      <name val="Times New Roman"/>
      <family val="1"/>
    </font>
    <font>
      <b/>
      <sz val="11"/>
      <color indexed="9"/>
      <name val="Calibri"/>
      <family val="2"/>
    </font>
    <font>
      <sz val="8"/>
      <name val="Arial"/>
      <family val="2"/>
      <charset val="204"/>
    </font>
    <font>
      <b/>
      <i/>
      <sz val="8"/>
      <name val="Arial"/>
      <family val="2"/>
      <charset val="204"/>
    </font>
    <font>
      <b/>
      <sz val="8"/>
      <name val="Book Antiqua"/>
      <family val="1"/>
      <charset val="204"/>
    </font>
    <font>
      <b/>
      <sz val="9"/>
      <name val="Palatino"/>
      <family val="1"/>
    </font>
    <font>
      <sz val="8"/>
      <color indexed="12"/>
      <name val="Times New Roman"/>
      <family val="1"/>
    </font>
    <font>
      <sz val="8"/>
      <name val="Palatino"/>
      <family val="1"/>
    </font>
    <font>
      <sz val="12"/>
      <color indexed="24"/>
      <name val="Arial"/>
      <family val="2"/>
      <charset val="204"/>
    </font>
    <font>
      <b/>
      <sz val="18"/>
      <name val="Palatino"/>
      <family val="1"/>
    </font>
    <font>
      <sz val="12"/>
      <color indexed="8"/>
      <name val="Arial"/>
      <family val="2"/>
      <charset val="204"/>
    </font>
    <font>
      <sz val="11"/>
      <color indexed="12"/>
      <name val="Book Antiqua"/>
      <family val="1"/>
    </font>
    <font>
      <u val="doubleAccounting"/>
      <sz val="10"/>
      <name val="Arial"/>
      <family val="2"/>
    </font>
    <font>
      <sz val="10"/>
      <color indexed="9"/>
      <name val="Arial Cyr"/>
      <charset val="204"/>
    </font>
    <font>
      <i/>
      <sz val="11"/>
      <color indexed="23"/>
      <name val="Calibri"/>
      <family val="2"/>
    </font>
    <font>
      <sz val="7"/>
      <name val="Palatino"/>
      <family val="1"/>
    </font>
    <font>
      <sz val="7"/>
      <name val="Arial"/>
      <family val="2"/>
      <charset val="204"/>
    </font>
    <font>
      <sz val="11"/>
      <color indexed="17"/>
      <name val="Calibri"/>
      <family val="2"/>
    </font>
    <font>
      <sz val="10"/>
      <color indexed="17"/>
      <name val="Times New Roman"/>
      <family val="1"/>
    </font>
    <font>
      <sz val="6"/>
      <color indexed="16"/>
      <name val="Palatino"/>
      <family val="1"/>
    </font>
    <font>
      <b/>
      <sz val="12"/>
      <name val="Arial"/>
      <family val="2"/>
    </font>
    <font>
      <b/>
      <sz val="8"/>
      <name val="Palatino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i/>
      <sz val="22"/>
      <name val="Times New Roman"/>
      <family val="1"/>
      <charset val="204"/>
    </font>
    <font>
      <sz val="10"/>
      <color indexed="9"/>
      <name val="Times New Roman"/>
      <family val="1"/>
    </font>
    <font>
      <u/>
      <sz val="9"/>
      <color indexed="12"/>
      <name val="Arial"/>
      <family val="2"/>
      <charset val="204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b/>
      <sz val="8"/>
      <name val="Arial"/>
      <family val="2"/>
      <charset val="204"/>
    </font>
    <font>
      <b/>
      <sz val="10"/>
      <name val="Palatino"/>
      <family val="1"/>
    </font>
    <font>
      <sz val="8"/>
      <color indexed="16"/>
      <name val="Arial"/>
      <family val="2"/>
      <charset val="204"/>
    </font>
    <font>
      <sz val="11"/>
      <color indexed="52"/>
      <name val="Calibri"/>
      <family val="2"/>
    </font>
    <font>
      <u/>
      <sz val="9"/>
      <color indexed="36"/>
      <name val="Arial"/>
      <family val="2"/>
      <charset val="204"/>
    </font>
    <font>
      <sz val="10"/>
      <name val="MS Sans Serif"/>
      <family val="2"/>
      <charset val="204"/>
    </font>
    <font>
      <b/>
      <sz val="14"/>
      <color indexed="24"/>
      <name val="Book Antiqua"/>
      <family val="1"/>
    </font>
    <font>
      <i/>
      <u/>
      <sz val="10"/>
      <color indexed="10"/>
      <name val="Arial Cyr"/>
      <charset val="204"/>
    </font>
    <font>
      <sz val="11"/>
      <color indexed="60"/>
      <name val="Calibri"/>
      <family val="2"/>
    </font>
    <font>
      <sz val="7"/>
      <name val="Small Fonts"/>
      <family val="2"/>
      <charset val="204"/>
    </font>
    <font>
      <sz val="10"/>
      <name val="Times New Roman CE"/>
      <charset val="238"/>
    </font>
    <font>
      <sz val="10"/>
      <name val="Palatino"/>
      <family val="1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17"/>
      <name val="Arial"/>
      <family val="2"/>
    </font>
    <font>
      <b/>
      <sz val="10"/>
      <color indexed="13"/>
      <name val="Arial"/>
      <family val="2"/>
    </font>
    <font>
      <sz val="10"/>
      <color indexed="16"/>
      <name val="Helvetica-Black"/>
      <family val="2"/>
    </font>
    <font>
      <i/>
      <sz val="14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Arial"/>
      <family val="2"/>
    </font>
    <font>
      <b/>
      <sz val="10"/>
      <name val="Arial"/>
      <family val="2"/>
    </font>
    <font>
      <i/>
      <sz val="10"/>
      <name val="Arial Cyr"/>
      <charset val="204"/>
    </font>
    <font>
      <sz val="10"/>
      <color indexed="10"/>
      <name val="Arial Cyr"/>
      <charset val="204"/>
    </font>
    <font>
      <sz val="10"/>
      <color indexed="10"/>
      <name val="Times New Roman"/>
      <family val="1"/>
    </font>
    <font>
      <b/>
      <i/>
      <sz val="10"/>
      <name val="Arial"/>
      <family val="2"/>
    </font>
    <font>
      <sz val="9.5"/>
      <color indexed="23"/>
      <name val="Helvetica-Black"/>
      <family val="2"/>
    </font>
    <font>
      <sz val="10"/>
      <name val="Tms Rmn"/>
    </font>
    <font>
      <b/>
      <sz val="10"/>
      <color indexed="63"/>
      <name val="Arial"/>
      <family val="2"/>
      <charset val="204"/>
    </font>
    <font>
      <sz val="10"/>
      <color indexed="8"/>
      <name val="Tahoma"/>
      <family val="2"/>
      <charset val="204"/>
    </font>
    <font>
      <b/>
      <sz val="18"/>
      <name val="Times New Roman"/>
      <family val="1"/>
      <charset val="204"/>
    </font>
    <font>
      <sz val="9"/>
      <color indexed="21"/>
      <name val="Helvetica-Black"/>
      <family val="2"/>
    </font>
    <font>
      <sz val="9"/>
      <name val="Helvetica-Black"/>
      <family val="2"/>
    </font>
    <font>
      <u/>
      <sz val="8"/>
      <name val="Arial"/>
      <family val="2"/>
      <charset val="204"/>
    </font>
    <font>
      <b/>
      <sz val="7"/>
      <name val="Arial"/>
      <family val="2"/>
      <charset val="204"/>
    </font>
    <font>
      <b/>
      <sz val="9"/>
      <name val="Arial"/>
      <family val="2"/>
      <charset val="204"/>
    </font>
    <font>
      <sz val="12"/>
      <color indexed="8"/>
      <name val="Palatino"/>
      <family val="1"/>
    </font>
    <font>
      <sz val="11"/>
      <color indexed="8"/>
      <name val="Helvetica-Black"/>
      <family val="2"/>
    </font>
    <font>
      <b/>
      <sz val="18"/>
      <color indexed="56"/>
      <name val="Cambria"/>
      <family val="2"/>
    </font>
    <font>
      <b/>
      <u/>
      <sz val="9"/>
      <name val="Arial"/>
      <family val="2"/>
      <charset val="204"/>
    </font>
    <font>
      <b/>
      <i/>
      <sz val="20"/>
      <name val="Arial"/>
      <family val="2"/>
      <charset val="204"/>
    </font>
    <font>
      <b/>
      <sz val="11"/>
      <color indexed="8"/>
      <name val="Calibri"/>
      <family val="2"/>
    </font>
    <font>
      <u/>
      <sz val="8"/>
      <color indexed="8"/>
      <name val="Arial"/>
      <family val="2"/>
    </font>
    <font>
      <sz val="8"/>
      <color indexed="20"/>
      <name val="Arial"/>
      <family val="2"/>
      <charset val="204"/>
    </font>
    <font>
      <sz val="11"/>
      <color indexed="10"/>
      <name val="Calibri"/>
      <family val="2"/>
    </font>
    <font>
      <b/>
      <i/>
      <sz val="8"/>
      <name val="Helv"/>
    </font>
    <font>
      <sz val="8"/>
      <name val="Book Antiqua"/>
      <family val="1"/>
      <charset val="204"/>
    </font>
    <font>
      <sz val="11"/>
      <color indexed="62"/>
      <name val="Calibri"/>
      <family val="2"/>
      <charset val="204"/>
    </font>
    <font>
      <sz val="10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0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0"/>
      <color indexed="52"/>
      <name val="Calibri"/>
      <family val="2"/>
      <charset val="204"/>
    </font>
    <font>
      <u/>
      <sz val="10.25"/>
      <color theme="10"/>
      <name val="Calibri"/>
      <family val="2"/>
      <charset val="204"/>
    </font>
    <font>
      <u/>
      <sz val="11"/>
      <color indexed="12"/>
      <name val="Calibri"/>
      <family val="2"/>
    </font>
    <font>
      <u/>
      <sz val="8"/>
      <color rgb="FF0000FF"/>
      <name val="Calibri"/>
      <family val="2"/>
      <charset val="204"/>
      <scheme val="minor"/>
    </font>
    <font>
      <b/>
      <sz val="15"/>
      <color indexed="56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6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</font>
    <font>
      <sz val="10"/>
      <color indexed="64"/>
      <name val="Arial"/>
      <family val="2"/>
      <charset val="204"/>
    </font>
    <font>
      <sz val="12"/>
      <color theme="1"/>
      <name val="Times New Roman"/>
      <family val="2"/>
      <charset val="204"/>
    </font>
    <font>
      <sz val="11"/>
      <color indexed="8"/>
      <name val="Arial"/>
      <family val="2"/>
      <charset val="204"/>
    </font>
    <font>
      <sz val="10"/>
      <color rgb="FF000000"/>
      <name val="Arial"/>
      <family val="2"/>
      <charset val="204"/>
    </font>
    <font>
      <u/>
      <sz val="8"/>
      <color rgb="FF800080"/>
      <name val="Calibri"/>
      <family val="2"/>
      <charset val="204"/>
      <scheme val="minor"/>
    </font>
    <font>
      <sz val="11"/>
      <color indexed="20"/>
      <name val="Calibri"/>
      <family val="2"/>
      <charset val="204"/>
    </font>
    <font>
      <sz val="10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17"/>
      <name val="Calibri"/>
      <family val="2"/>
      <charset val="204"/>
    </font>
    <font>
      <sz val="11"/>
      <name val="?? ?????"/>
      <family val="3"/>
    </font>
    <font>
      <b/>
      <sz val="16"/>
      <color indexed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35"/>
        <bgColor indexed="64"/>
      </patternFill>
    </fill>
    <fill>
      <patternFill patternType="lightGray">
        <fgColor indexed="15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>
        <fgColor indexed="13"/>
      </patternFill>
    </fill>
    <fill>
      <patternFill patternType="solid">
        <fgColor indexed="17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lightGray">
        <fgColor indexed="13"/>
      </patternFill>
    </fill>
    <fill>
      <patternFill patternType="solid">
        <fgColor indexed="5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1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5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45"/>
      </bottom>
      <diagonal/>
    </border>
    <border>
      <left/>
      <right/>
      <top style="medium">
        <color indexed="45"/>
      </top>
      <bottom/>
      <diagonal/>
    </border>
    <border>
      <left/>
      <right/>
      <top/>
      <bottom style="double">
        <color indexed="45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331">
    <xf numFmtId="0" fontId="0" fillId="0" borderId="0"/>
    <xf numFmtId="0" fontId="3" fillId="0" borderId="0"/>
    <xf numFmtId="0" fontId="4" fillId="0" borderId="0"/>
    <xf numFmtId="0" fontId="7" fillId="0" borderId="0"/>
    <xf numFmtId="0" fontId="9" fillId="0" borderId="0"/>
    <xf numFmtId="0" fontId="10" fillId="0" borderId="0" applyFont="0" applyFill="0" applyBorder="0" applyAlignment="0"/>
    <xf numFmtId="0" fontId="11" fillId="0" borderId="0"/>
    <xf numFmtId="0" fontId="9" fillId="0" borderId="0"/>
    <xf numFmtId="3" fontId="12" fillId="0" borderId="0">
      <alignment horizontal="center"/>
    </xf>
    <xf numFmtId="3" fontId="12" fillId="0" borderId="0">
      <alignment horizontal="center"/>
    </xf>
    <xf numFmtId="3" fontId="12" fillId="0" borderId="0">
      <alignment horizontal="center"/>
    </xf>
    <xf numFmtId="0" fontId="9" fillId="0" borderId="0"/>
    <xf numFmtId="0" fontId="9" fillId="0" borderId="0"/>
    <xf numFmtId="0" fontId="12" fillId="0" borderId="0"/>
    <xf numFmtId="3" fontId="12" fillId="0" borderId="0">
      <alignment horizontal="center"/>
    </xf>
    <xf numFmtId="3" fontId="12" fillId="0" borderId="0">
      <alignment horizontal="center"/>
    </xf>
    <xf numFmtId="3" fontId="12" fillId="0" borderId="0">
      <alignment horizontal="center"/>
    </xf>
    <xf numFmtId="0" fontId="12" fillId="0" borderId="0"/>
    <xf numFmtId="0" fontId="12" fillId="0" borderId="0"/>
    <xf numFmtId="3" fontId="12" fillId="0" borderId="0">
      <alignment horizontal="center"/>
    </xf>
    <xf numFmtId="3" fontId="12" fillId="0" borderId="0">
      <alignment horizontal="center"/>
    </xf>
    <xf numFmtId="3" fontId="12" fillId="0" borderId="0">
      <alignment horizontal="center"/>
    </xf>
    <xf numFmtId="0" fontId="9" fillId="0" borderId="0"/>
    <xf numFmtId="0" fontId="9" fillId="0" borderId="0"/>
    <xf numFmtId="0" fontId="9" fillId="0" borderId="0"/>
    <xf numFmtId="0" fontId="11" fillId="0" borderId="0"/>
    <xf numFmtId="3" fontId="12" fillId="0" borderId="0">
      <alignment horizontal="center"/>
    </xf>
    <xf numFmtId="3" fontId="12" fillId="0" borderId="0">
      <alignment horizontal="center"/>
    </xf>
    <xf numFmtId="3" fontId="12" fillId="0" borderId="0">
      <alignment horizontal="center"/>
    </xf>
    <xf numFmtId="0" fontId="12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3" fillId="0" borderId="0"/>
    <xf numFmtId="0" fontId="9" fillId="0" borderId="0"/>
    <xf numFmtId="0" fontId="12" fillId="0" borderId="0"/>
    <xf numFmtId="0" fontId="12" fillId="0" borderId="0"/>
    <xf numFmtId="0" fontId="13" fillId="0" borderId="0"/>
    <xf numFmtId="0" fontId="3" fillId="0" borderId="0"/>
    <xf numFmtId="0" fontId="14" fillId="0" borderId="0"/>
    <xf numFmtId="0" fontId="15" fillId="4" borderId="4" applyNumberFormat="0" applyFill="0" applyBorder="0" applyAlignment="0">
      <alignment horizontal="left"/>
    </xf>
    <xf numFmtId="0" fontId="16" fillId="4" borderId="0" applyNumberFormat="0" applyFill="0" applyBorder="0" applyAlignment="0"/>
    <xf numFmtId="0" fontId="17" fillId="5" borderId="4" applyNumberFormat="0" applyFill="0" applyBorder="0" applyAlignment="0">
      <alignment horizontal="left"/>
    </xf>
    <xf numFmtId="0" fontId="18" fillId="6" borderId="0" applyNumberFormat="0" applyFill="0" applyBorder="0" applyAlignment="0"/>
    <xf numFmtId="0" fontId="19" fillId="0" borderId="0" applyNumberFormat="0" applyFill="0" applyBorder="0" applyAlignment="0"/>
    <xf numFmtId="0" fontId="20" fillId="0" borderId="6" applyNumberFormat="0" applyFill="0" applyBorder="0" applyAlignment="0">
      <alignment horizontal="left"/>
    </xf>
    <xf numFmtId="0" fontId="21" fillId="7" borderId="7" applyNumberFormat="0" applyFill="0" applyBorder="0" applyAlignment="0">
      <alignment horizontal="centerContinuous"/>
    </xf>
    <xf numFmtId="0" fontId="22" fillId="0" borderId="0" applyNumberFormat="0" applyFill="0" applyBorder="0" applyAlignment="0"/>
    <xf numFmtId="0" fontId="22" fillId="8" borderId="8" applyNumberFormat="0" applyFill="0" applyBorder="0" applyAlignment="0"/>
    <xf numFmtId="0" fontId="23" fillId="0" borderId="6" applyNumberFormat="0" applyFill="0" applyBorder="0" applyAlignment="0"/>
    <xf numFmtId="0" fontId="22" fillId="0" borderId="0" applyNumberFormat="0" applyFill="0" applyBorder="0" applyAlignment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6" fillId="14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6" fillId="15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6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6" fillId="14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6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6" fillId="16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5" fillId="14" borderId="0" applyNumberFormat="0" applyBorder="0" applyAlignment="0" applyProtection="0"/>
    <xf numFmtId="0" fontId="24" fillId="17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2" borderId="0" applyNumberFormat="0" applyBorder="0" applyAlignment="0" applyProtection="0"/>
    <xf numFmtId="0" fontId="24" fillId="17" borderId="0" applyNumberFormat="0" applyBorder="0" applyAlignment="0" applyProtection="0"/>
    <xf numFmtId="0" fontId="24" fillId="19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6" fillId="20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6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6" fillId="21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6" fillId="20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6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6" fillId="21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7" fillId="22" borderId="0" applyNumberFormat="0" applyBorder="0" applyAlignment="0" applyProtection="0"/>
    <xf numFmtId="0" fontId="27" fillId="15" borderId="0" applyNumberFormat="0" applyBorder="0" applyAlignment="0" applyProtection="0"/>
    <xf numFmtId="0" fontId="27" fillId="18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9" fillId="24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9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9" fillId="21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9" fillId="20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9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9" fillId="1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30" fillId="0" borderId="0">
      <alignment horizontal="right"/>
    </xf>
    <xf numFmtId="168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9" borderId="0" applyNumberFormat="0" applyBorder="0" applyAlignment="0" applyProtection="0"/>
    <xf numFmtId="170" fontId="12" fillId="0" borderId="0" applyFont="0" applyFill="0" applyBorder="0" applyProtection="0"/>
    <xf numFmtId="171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0" fontId="32" fillId="0" borderId="0"/>
    <xf numFmtId="173" fontId="33" fillId="0" borderId="0"/>
    <xf numFmtId="0" fontId="1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10" borderId="0" applyNumberFormat="0" applyBorder="0" applyAlignment="0" applyProtection="0"/>
    <xf numFmtId="0" fontId="36" fillId="0" borderId="0" applyNumberFormat="0" applyFill="0" applyBorder="0" applyAlignment="0" applyProtection="0"/>
    <xf numFmtId="38" fontId="37" fillId="0" borderId="0" applyNumberFormat="0" applyFill="0" applyBorder="0" applyAlignment="0" applyProtection="0">
      <alignment horizontal="right"/>
      <protection locked="0"/>
    </xf>
    <xf numFmtId="0" fontId="38" fillId="0" borderId="0" applyNumberFormat="0" applyFill="0" applyBorder="0" applyAlignment="0" applyProtection="0"/>
    <xf numFmtId="174" fontId="39" fillId="0" borderId="9" applyBorder="0"/>
    <xf numFmtId="175" fontId="40" fillId="0" borderId="0" applyFont="0" applyFill="0" applyBorder="0" applyAlignment="0" applyProtection="0"/>
    <xf numFmtId="176" fontId="12" fillId="30" borderId="10" applyFont="0" applyFill="0" applyBorder="0" applyAlignment="0" applyProtection="0"/>
    <xf numFmtId="177" fontId="12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/>
    <xf numFmtId="0" fontId="43" fillId="20" borderId="11" applyNumberFormat="0" applyAlignment="0" applyProtection="0"/>
    <xf numFmtId="0" fontId="12" fillId="31" borderId="0" applyNumberFormat="0" applyFont="0" applyBorder="0" applyAlignment="0"/>
    <xf numFmtId="0" fontId="44" fillId="0" borderId="8" applyNumberFormat="0" applyFont="0" applyFill="0" applyProtection="0">
      <alignment horizontal="centerContinuous" vertical="center"/>
    </xf>
    <xf numFmtId="0" fontId="6" fillId="32" borderId="0" applyNumberFormat="0" applyFont="0" applyBorder="0" applyAlignment="0" applyProtection="0"/>
    <xf numFmtId="0" fontId="6" fillId="32" borderId="0" applyNumberFormat="0" applyFont="0" applyBorder="0" applyAlignment="0" applyProtection="0"/>
    <xf numFmtId="0" fontId="6" fillId="32" borderId="0" applyNumberFormat="0" applyFont="0" applyBorder="0" applyAlignment="0" applyProtection="0"/>
    <xf numFmtId="0" fontId="6" fillId="32" borderId="0" applyNumberFormat="0" applyFont="0" applyBorder="0" applyAlignment="0" applyProtection="0"/>
    <xf numFmtId="0" fontId="6" fillId="32" borderId="0" applyNumberFormat="0" applyFont="0" applyBorder="0" applyAlignment="0" applyProtection="0"/>
    <xf numFmtId="0" fontId="6" fillId="32" borderId="0" applyNumberFormat="0" applyFont="0" applyBorder="0" applyAlignment="0" applyProtection="0"/>
    <xf numFmtId="0" fontId="6" fillId="32" borderId="0" applyNumberFormat="0" applyFont="0" applyBorder="0" applyAlignment="0" applyProtection="0"/>
    <xf numFmtId="0" fontId="6" fillId="32" borderId="0" applyNumberFormat="0" applyFont="0" applyBorder="0" applyAlignment="0" applyProtection="0"/>
    <xf numFmtId="0" fontId="6" fillId="32" borderId="0" applyNumberFormat="0" applyFont="0" applyBorder="0" applyAlignment="0" applyProtection="0"/>
    <xf numFmtId="0" fontId="6" fillId="32" borderId="0" applyNumberFormat="0" applyFont="0" applyBorder="0" applyAlignment="0" applyProtection="0"/>
    <xf numFmtId="0" fontId="45" fillId="33" borderId="12" applyNumberFormat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8" fillId="0" borderId="8" applyNumberFormat="0" applyFill="0" applyBorder="0" applyAlignment="0" applyProtection="0">
      <alignment horizontal="center"/>
    </xf>
    <xf numFmtId="0" fontId="44" fillId="0" borderId="0" applyNumberFormat="0" applyFill="0" applyBorder="0" applyProtection="0">
      <alignment horizontal="center" vertical="center"/>
    </xf>
    <xf numFmtId="174" fontId="49" fillId="0" borderId="8" applyBorder="0">
      <alignment horizontal="center"/>
    </xf>
    <xf numFmtId="178" fontId="12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1" fillId="0" borderId="0" applyFont="0" applyFill="0" applyBorder="0" applyAlignment="0" applyProtection="0">
      <alignment horizontal="right"/>
    </xf>
    <xf numFmtId="0" fontId="51" fillId="0" borderId="0" applyFont="0" applyFill="0" applyBorder="0" applyAlignment="0" applyProtection="0"/>
    <xf numFmtId="0" fontId="51" fillId="0" borderId="0" applyFont="0" applyFill="0" applyBorder="0" applyAlignment="0" applyProtection="0">
      <alignment horizontal="right"/>
    </xf>
    <xf numFmtId="179" fontId="12" fillId="0" borderId="0" applyFont="0" applyFill="0" applyBorder="0" applyAlignment="0" applyProtection="0"/>
    <xf numFmtId="3" fontId="52" fillId="0" borderId="0" applyFont="0" applyFill="0" applyBorder="0" applyAlignment="0" applyProtection="0"/>
    <xf numFmtId="174" fontId="53" fillId="0" borderId="6">
      <alignment horizontal="left"/>
    </xf>
    <xf numFmtId="168" fontId="54" fillId="0" borderId="0" applyFont="0" applyFill="0" applyBorder="0" applyAlignment="0" applyProtection="0"/>
    <xf numFmtId="180" fontId="10" fillId="0" borderId="0" applyFont="0" applyFill="0" applyBorder="0" applyAlignment="0" applyProtection="0"/>
    <xf numFmtId="181" fontId="55" fillId="0" borderId="13">
      <protection locked="0"/>
    </xf>
    <xf numFmtId="0" fontId="51" fillId="0" borderId="0" applyFont="0" applyFill="0" applyBorder="0" applyAlignment="0" applyProtection="0">
      <alignment horizontal="right"/>
    </xf>
    <xf numFmtId="0" fontId="51" fillId="0" borderId="0" applyFont="0" applyFill="0" applyBorder="0" applyAlignment="0" applyProtection="0">
      <alignment horizontal="right"/>
    </xf>
    <xf numFmtId="169" fontId="54" fillId="0" borderId="0" applyFont="0" applyFill="0" applyBorder="0" applyAlignment="0" applyProtection="0"/>
    <xf numFmtId="182" fontId="52" fillId="0" borderId="0" applyFont="0" applyFill="0" applyBorder="0" applyAlignment="0" applyProtection="0"/>
    <xf numFmtId="0" fontId="51" fillId="0" borderId="0" applyNumberFormat="0">
      <alignment horizontal="right"/>
    </xf>
    <xf numFmtId="0" fontId="52" fillId="0" borderId="0" applyFont="0" applyFill="0" applyBorder="0" applyAlignment="0" applyProtection="0"/>
    <xf numFmtId="38" fontId="12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51" fillId="0" borderId="0" applyFont="0" applyFill="0" applyBorder="0" applyAlignment="0" applyProtection="0"/>
    <xf numFmtId="184" fontId="12" fillId="0" borderId="0" applyFont="0" applyFill="0" applyBorder="0" applyAlignment="0" applyProtection="0"/>
    <xf numFmtId="185" fontId="12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46" fillId="0" borderId="0" applyFill="0" applyBorder="0" applyAlignment="0" applyProtection="0"/>
    <xf numFmtId="186" fontId="12" fillId="0" borderId="0" applyFont="0" applyFill="0" applyBorder="0" applyAlignment="0" applyProtection="0"/>
    <xf numFmtId="187" fontId="13" fillId="0" borderId="0" applyFont="0" applyFill="0" applyBorder="0" applyAlignment="0" applyProtection="0"/>
    <xf numFmtId="0" fontId="46" fillId="0" borderId="0" applyFill="0" applyBorder="0" applyAlignment="0" applyProtection="0"/>
    <xf numFmtId="188" fontId="10" fillId="0" borderId="0" applyFont="0" applyFill="0" applyBorder="0" applyAlignment="0" applyProtection="0"/>
    <xf numFmtId="0" fontId="51" fillId="0" borderId="14" applyNumberFormat="0" applyFont="0" applyFill="0" applyAlignment="0" applyProtection="0"/>
    <xf numFmtId="0" fontId="56" fillId="0" borderId="0" applyFill="0" applyBorder="0" applyAlignment="0" applyProtection="0"/>
    <xf numFmtId="189" fontId="57" fillId="34" borderId="0">
      <protection locked="0"/>
    </xf>
    <xf numFmtId="190" fontId="6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2" fontId="52" fillId="0" borderId="0" applyFont="0" applyFill="0" applyBorder="0" applyAlignment="0" applyProtection="0"/>
    <xf numFmtId="15" fontId="12" fillId="0" borderId="0">
      <alignment vertical="center"/>
    </xf>
    <xf numFmtId="0" fontId="59" fillId="0" borderId="0" applyFill="0" applyBorder="0" applyProtection="0">
      <alignment horizontal="left"/>
    </xf>
    <xf numFmtId="0" fontId="60" fillId="0" borderId="0" applyNumberFormat="0" applyFill="0" applyBorder="0" applyAlignment="0" applyProtection="0"/>
    <xf numFmtId="191" fontId="12" fillId="0" borderId="15" applyNumberFormat="0" applyFill="0" applyBorder="0" applyAlignment="0" applyProtection="0"/>
    <xf numFmtId="0" fontId="61" fillId="11" borderId="0" applyNumberFormat="0" applyBorder="0" applyAlignment="0" applyProtection="0"/>
    <xf numFmtId="184" fontId="62" fillId="0" borderId="0" applyNumberFormat="0" applyFill="0" applyBorder="0" applyAlignment="0" applyProtection="0">
      <alignment horizontal="center"/>
    </xf>
    <xf numFmtId="0" fontId="51" fillId="0" borderId="0" applyFont="0" applyFill="0" applyBorder="0" applyAlignment="0" applyProtection="0">
      <alignment horizontal="right"/>
    </xf>
    <xf numFmtId="0" fontId="63" fillId="0" borderId="0" applyProtection="0">
      <alignment horizontal="right"/>
    </xf>
    <xf numFmtId="0" fontId="64" fillId="0" borderId="16" applyNumberFormat="0" applyAlignment="0" applyProtection="0">
      <alignment horizontal="left" vertical="center"/>
    </xf>
    <xf numFmtId="0" fontId="64" fillId="0" borderId="4">
      <alignment horizontal="left" vertical="center"/>
    </xf>
    <xf numFmtId="0" fontId="65" fillId="0" borderId="0">
      <alignment horizontal="center"/>
    </xf>
    <xf numFmtId="0" fontId="65" fillId="0" borderId="0">
      <alignment horizontal="center"/>
    </xf>
    <xf numFmtId="0" fontId="66" fillId="0" borderId="17" applyNumberFormat="0" applyFill="0" applyAlignment="0" applyProtection="0"/>
    <xf numFmtId="0" fontId="67" fillId="0" borderId="18" applyNumberFormat="0" applyFill="0" applyAlignment="0" applyProtection="0"/>
    <xf numFmtId="0" fontId="68" fillId="0" borderId="19" applyNumberFormat="0" applyFill="0" applyAlignment="0" applyProtection="0"/>
    <xf numFmtId="0" fontId="68" fillId="0" borderId="0" applyNumberFormat="0" applyFill="0" applyBorder="0" applyAlignment="0" applyProtection="0"/>
    <xf numFmtId="0" fontId="65" fillId="0" borderId="0">
      <alignment horizontal="center"/>
    </xf>
    <xf numFmtId="0" fontId="69" fillId="0" borderId="20" applyNumberFormat="0" applyFill="0" applyBorder="0" applyAlignment="0" applyProtection="0">
      <alignment horizontal="left"/>
    </xf>
    <xf numFmtId="192" fontId="70" fillId="34" borderId="0" applyNumberFormat="0" applyBorder="0" applyAlignment="0" applyProtection="0"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2" fillId="0" borderId="0"/>
    <xf numFmtId="0" fontId="72" fillId="14" borderId="11" applyNumberFormat="0" applyAlignment="0" applyProtection="0"/>
    <xf numFmtId="0" fontId="73" fillId="0" borderId="0" applyNumberFormat="0" applyBorder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193" fontId="12" fillId="0" borderId="0" applyFont="0" applyFill="0" applyBorder="0" applyAlignment="0" applyProtection="0"/>
    <xf numFmtId="194" fontId="12" fillId="0" borderId="0" applyFont="0" applyFill="0" applyBorder="0" applyAlignment="0" applyProtection="0"/>
    <xf numFmtId="0" fontId="75" fillId="0" borderId="0"/>
    <xf numFmtId="37" fontId="76" fillId="0" borderId="0" applyNumberFormat="0" applyFill="0" applyBorder="0" applyAlignment="0" applyProtection="0"/>
    <xf numFmtId="0" fontId="77" fillId="0" borderId="21" applyNumberFormat="0" applyFill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12" fillId="0" borderId="0" applyFont="0" applyFill="0" applyBorder="0" applyAlignment="0" applyProtection="0"/>
    <xf numFmtId="195" fontId="79" fillId="0" borderId="0" applyFont="0" applyFill="0" applyBorder="0" applyAlignment="0" applyProtection="0"/>
    <xf numFmtId="196" fontId="12" fillId="0" borderId="0" applyFont="0" applyFill="0" applyBorder="0" applyAlignment="0" applyProtection="0"/>
    <xf numFmtId="197" fontId="12" fillId="0" borderId="0" applyFont="0" applyFill="0" applyBorder="0" applyAlignment="0" applyProtection="0"/>
    <xf numFmtId="198" fontId="12" fillId="0" borderId="0" applyFont="0" applyFill="0" applyBorder="0" applyAlignment="0" applyProtection="0"/>
    <xf numFmtId="199" fontId="12" fillId="0" borderId="0" applyFont="0" applyFill="0" applyBorder="0" applyAlignment="0" applyProtection="0"/>
    <xf numFmtId="37" fontId="6" fillId="0" borderId="0" applyFont="0" applyFill="0" applyBorder="0" applyAlignment="0" applyProtection="0"/>
    <xf numFmtId="37" fontId="6" fillId="0" borderId="0" applyFont="0" applyFill="0" applyBorder="0" applyAlignment="0" applyProtection="0"/>
    <xf numFmtId="37" fontId="6" fillId="0" borderId="0" applyFont="0" applyFill="0" applyBorder="0" applyAlignment="0" applyProtection="0"/>
    <xf numFmtId="37" fontId="6" fillId="0" borderId="0" applyFont="0" applyFill="0" applyBorder="0" applyAlignment="0" applyProtection="0"/>
    <xf numFmtId="37" fontId="6" fillId="0" borderId="0" applyFont="0" applyFill="0" applyBorder="0" applyAlignment="0" applyProtection="0"/>
    <xf numFmtId="37" fontId="6" fillId="0" borderId="0" applyFont="0" applyFill="0" applyBorder="0" applyAlignment="0" applyProtection="0"/>
    <xf numFmtId="37" fontId="6" fillId="0" borderId="0" applyFont="0" applyFill="0" applyBorder="0" applyAlignment="0" applyProtection="0"/>
    <xf numFmtId="37" fontId="6" fillId="0" borderId="0" applyFont="0" applyFill="0" applyBorder="0" applyAlignment="0" applyProtection="0"/>
    <xf numFmtId="37" fontId="6" fillId="0" borderId="0" applyFont="0" applyFill="0" applyBorder="0" applyAlignment="0" applyProtection="0"/>
    <xf numFmtId="37" fontId="6" fillId="0" borderId="0" applyFont="0" applyFill="0" applyBorder="0" applyAlignment="0" applyProtection="0"/>
    <xf numFmtId="0" fontId="80" fillId="34" borderId="22">
      <alignment horizontal="left" vertical="top" indent="2"/>
    </xf>
    <xf numFmtId="200" fontId="12" fillId="0" borderId="0" applyFont="0" applyFill="0" applyBorder="0" applyAlignment="0" applyProtection="0"/>
    <xf numFmtId="201" fontId="12" fillId="0" borderId="0" applyFont="0" applyFill="0" applyBorder="0" applyAlignment="0" applyProtection="0"/>
    <xf numFmtId="202" fontId="12" fillId="0" borderId="0" applyFont="0" applyFill="0" applyBorder="0" applyAlignment="0" applyProtection="0"/>
    <xf numFmtId="203" fontId="12" fillId="0" borderId="0" applyFont="0" applyFill="0" applyBorder="0" applyAlignment="0" applyProtection="0"/>
    <xf numFmtId="189" fontId="3" fillId="3" borderId="0" applyFill="0" applyProtection="0"/>
    <xf numFmtId="204" fontId="3" fillId="3" borderId="0" applyFill="0" applyProtection="0"/>
    <xf numFmtId="204" fontId="3" fillId="3" borderId="0" applyFill="0" applyProtection="0"/>
    <xf numFmtId="204" fontId="3" fillId="3" borderId="0" applyFill="0" applyProtection="0"/>
    <xf numFmtId="204" fontId="3" fillId="3" borderId="0" applyFill="0" applyProtection="0"/>
    <xf numFmtId="204" fontId="3" fillId="3" borderId="0" applyFill="0" applyProtection="0"/>
    <xf numFmtId="189" fontId="3" fillId="3" borderId="0"/>
    <xf numFmtId="205" fontId="10" fillId="0" borderId="0" applyFont="0" applyFill="0" applyBorder="0" applyAlignment="0" applyProtection="0"/>
    <xf numFmtId="206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188" fontId="14" fillId="0" borderId="0" applyFont="0" applyFill="0" applyBorder="0" applyAlignment="0" applyProtection="0"/>
    <xf numFmtId="207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49" fontId="81" fillId="34" borderId="0" applyProtection="0">
      <alignment horizontal="left"/>
    </xf>
    <xf numFmtId="0" fontId="82" fillId="21" borderId="0" applyNumberFormat="0" applyBorder="0" applyAlignment="0" applyProtection="0"/>
    <xf numFmtId="37" fontId="83" fillId="0" borderId="0"/>
    <xf numFmtId="0" fontId="3" fillId="0" borderId="0"/>
    <xf numFmtId="0" fontId="46" fillId="0" borderId="0"/>
    <xf numFmtId="187" fontId="10" fillId="0" borderId="0"/>
    <xf numFmtId="0" fontId="84" fillId="0" borderId="0"/>
    <xf numFmtId="0" fontId="3" fillId="0" borderId="0"/>
    <xf numFmtId="0" fontId="46" fillId="0" borderId="0"/>
    <xf numFmtId="0" fontId="3" fillId="0" borderId="0"/>
    <xf numFmtId="0" fontId="85" fillId="0" borderId="0"/>
    <xf numFmtId="0" fontId="12" fillId="0" borderId="0"/>
    <xf numFmtId="0" fontId="24" fillId="16" borderId="23" applyNumberFormat="0" applyFont="0" applyAlignment="0" applyProtection="0"/>
    <xf numFmtId="0" fontId="46" fillId="0" borderId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208" fontId="47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2" fillId="0" borderId="0"/>
    <xf numFmtId="0" fontId="86" fillId="20" borderId="24" applyNumberFormat="0" applyAlignment="0" applyProtection="0"/>
    <xf numFmtId="40" fontId="87" fillId="35" borderId="0">
      <alignment horizontal="right"/>
    </xf>
    <xf numFmtId="0" fontId="88" fillId="36" borderId="0">
      <alignment horizontal="center"/>
    </xf>
    <xf numFmtId="0" fontId="89" fillId="37" borderId="0"/>
    <xf numFmtId="0" fontId="90" fillId="35" borderId="0" applyBorder="0">
      <alignment horizontal="centerContinuous"/>
    </xf>
    <xf numFmtId="0" fontId="91" fillId="37" borderId="0" applyBorder="0">
      <alignment horizontal="centerContinuous"/>
    </xf>
    <xf numFmtId="0" fontId="64" fillId="0" borderId="0" applyNumberFormat="0" applyFill="0" applyBorder="0" applyAlignment="0" applyProtection="0"/>
    <xf numFmtId="1" fontId="92" fillId="0" borderId="0" applyProtection="0">
      <alignment horizontal="right" vertical="center"/>
    </xf>
    <xf numFmtId="0" fontId="93" fillId="0" borderId="0">
      <alignment vertical="center"/>
    </xf>
    <xf numFmtId="0" fontId="94" fillId="0" borderId="25" applyNumberFormat="0" applyAlignment="0" applyProtection="0"/>
    <xf numFmtId="0" fontId="95" fillId="3" borderId="0" applyNumberFormat="0" applyFont="0" applyBorder="0" applyAlignment="0" applyProtection="0"/>
    <xf numFmtId="0" fontId="96" fillId="38" borderId="26" applyNumberFormat="0" applyFont="0" applyBorder="0" applyAlignment="0" applyProtection="0">
      <alignment horizontal="center"/>
    </xf>
    <xf numFmtId="0" fontId="96" fillId="39" borderId="26" applyNumberFormat="0" applyFont="0" applyBorder="0" applyAlignment="0" applyProtection="0">
      <alignment horizontal="center"/>
    </xf>
    <xf numFmtId="0" fontId="95" fillId="0" borderId="27" applyNumberFormat="0" applyAlignment="0" applyProtection="0"/>
    <xf numFmtId="0" fontId="95" fillId="0" borderId="28" applyNumberFormat="0" applyAlignment="0" applyProtection="0"/>
    <xf numFmtId="0" fontId="94" fillId="0" borderId="29" applyNumberFormat="0" applyAlignment="0" applyProtection="0"/>
    <xf numFmtId="209" fontId="12" fillId="0" borderId="0" applyFont="0" applyFill="0" applyBorder="0" applyAlignment="0" applyProtection="0"/>
    <xf numFmtId="206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9" fontId="31" fillId="0" borderId="0" applyFont="0" applyFill="0" applyBorder="0" applyAlignment="0" applyProtection="0"/>
    <xf numFmtId="201" fontId="31" fillId="0" borderId="0" applyFont="0" applyFill="0" applyBorder="0" applyAlignment="0" applyProtection="0"/>
    <xf numFmtId="210" fontId="12" fillId="0" borderId="0" applyFont="0" applyFill="0" applyBorder="0" applyAlignment="0" applyProtection="0"/>
    <xf numFmtId="10" fontId="97" fillId="0" borderId="0" applyFont="0" applyFill="0" applyBorder="0" applyAlignment="0" applyProtection="0">
      <alignment horizontal="center"/>
    </xf>
    <xf numFmtId="201" fontId="98" fillId="3" borderId="0"/>
    <xf numFmtId="0" fontId="10" fillId="0" borderId="0"/>
    <xf numFmtId="0" fontId="46" fillId="0" borderId="0" applyFont="0" applyFill="0" applyBorder="0" applyAlignment="0" applyProtection="0"/>
    <xf numFmtId="0" fontId="85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>
      <alignment horizontal="left"/>
      <protection locked="0"/>
    </xf>
    <xf numFmtId="0" fontId="101" fillId="0" borderId="0" applyNumberFormat="0" applyBorder="0"/>
    <xf numFmtId="0" fontId="102" fillId="0" borderId="30">
      <alignment vertical="center"/>
    </xf>
    <xf numFmtId="0" fontId="103" fillId="0" borderId="31"/>
    <xf numFmtId="0" fontId="40" fillId="0" borderId="0" applyFill="0" applyBorder="0" applyAlignment="0" applyProtection="0"/>
    <xf numFmtId="0" fontId="30" fillId="0" borderId="0" applyNumberFormat="0" applyFill="0" applyBorder="0" applyAlignment="0" applyProtection="0">
      <alignment horizontal="center"/>
    </xf>
    <xf numFmtId="0" fontId="12" fillId="0" borderId="0"/>
    <xf numFmtId="2" fontId="12" fillId="0" borderId="0" applyFill="0" applyBorder="0" applyProtection="0">
      <alignment horizontal="right"/>
    </xf>
    <xf numFmtId="14" fontId="104" fillId="40" borderId="32" applyProtection="0">
      <alignment horizontal="right"/>
    </xf>
    <xf numFmtId="14" fontId="104" fillId="40" borderId="32" applyProtection="0">
      <alignment horizontal="left"/>
    </xf>
    <xf numFmtId="0" fontId="104" fillId="0" borderId="0" applyNumberFormat="0" applyFill="0" applyBorder="0" applyProtection="0">
      <alignment horizontal="left"/>
    </xf>
    <xf numFmtId="1" fontId="105" fillId="41" borderId="33" applyNumberFormat="0" applyFont="0" applyFill="0" applyBorder="0" applyAlignment="0" applyProtection="0">
      <alignment horizontal="center" vertical="center" wrapText="1"/>
    </xf>
    <xf numFmtId="0" fontId="106" fillId="0" borderId="0"/>
    <xf numFmtId="0" fontId="49" fillId="0" borderId="0" applyBorder="0" applyProtection="0">
      <alignment vertical="center"/>
    </xf>
    <xf numFmtId="0" fontId="49" fillId="0" borderId="8" applyBorder="0" applyProtection="0">
      <alignment horizontal="right" vertical="center"/>
    </xf>
    <xf numFmtId="0" fontId="107" fillId="42" borderId="0" applyBorder="0" applyProtection="0">
      <alignment horizontal="centerContinuous" vertical="center"/>
    </xf>
    <xf numFmtId="0" fontId="107" fillId="43" borderId="8" applyBorder="0" applyProtection="0">
      <alignment horizontal="centerContinuous" vertical="center"/>
    </xf>
    <xf numFmtId="0" fontId="75" fillId="0" borderId="0"/>
    <xf numFmtId="0" fontId="85" fillId="0" borderId="0"/>
    <xf numFmtId="0" fontId="108" fillId="0" borderId="0" applyFill="0" applyBorder="0" applyProtection="0">
      <alignment horizontal="left"/>
    </xf>
    <xf numFmtId="0" fontId="59" fillId="0" borderId="34" applyFill="0" applyBorder="0" applyProtection="0">
      <alignment horizontal="left" vertical="top"/>
    </xf>
    <xf numFmtId="0" fontId="74" fillId="0" borderId="0" applyNumberFormat="0" applyFill="0" applyBorder="0" applyProtection="0">
      <alignment horizontal="centerContinuous"/>
    </xf>
    <xf numFmtId="0" fontId="94" fillId="0" borderId="0">
      <alignment horizontal="centerContinuous"/>
    </xf>
    <xf numFmtId="0" fontId="60" fillId="0" borderId="0" applyNumberFormat="0">
      <alignment horizontal="left"/>
    </xf>
    <xf numFmtId="37" fontId="109" fillId="0" borderId="0" applyNumberFormat="0" applyFill="0" applyBorder="0" applyAlignment="0" applyProtection="0">
      <alignment horizontal="centerContinuous"/>
    </xf>
    <xf numFmtId="0" fontId="110" fillId="0" borderId="0" applyNumberFormat="0" applyFill="0" applyBorder="0" applyAlignment="0" applyProtection="0"/>
    <xf numFmtId="37" fontId="46" fillId="0" borderId="9" applyNumberFormat="0" applyFill="0" applyProtection="0">
      <alignment horizontal="centerContinuous"/>
    </xf>
    <xf numFmtId="0" fontId="111" fillId="0" borderId="0" applyFill="0" applyBorder="0" applyProtection="0">
      <alignment horizontal="centerContinuous"/>
    </xf>
    <xf numFmtId="0" fontId="112" fillId="0" borderId="0"/>
    <xf numFmtId="0" fontId="113" fillId="0" borderId="0"/>
    <xf numFmtId="211" fontId="12" fillId="0" borderId="0" applyFont="0" applyFill="0" applyBorder="0" applyAlignment="0" applyProtection="0"/>
    <xf numFmtId="0" fontId="9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6" fillId="0" borderId="0"/>
    <xf numFmtId="0" fontId="12" fillId="0" borderId="0">
      <alignment horizontal="center"/>
    </xf>
    <xf numFmtId="0" fontId="12" fillId="0" borderId="0">
      <alignment horizontal="center"/>
    </xf>
    <xf numFmtId="0" fontId="110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7" fillId="0" borderId="35" applyNumberFormat="0" applyFill="0" applyAlignment="0" applyProtection="0"/>
    <xf numFmtId="0" fontId="118" fillId="0" borderId="0">
      <alignment horizontal="fill"/>
    </xf>
    <xf numFmtId="0" fontId="12" fillId="0" borderId="0"/>
    <xf numFmtId="0" fontId="119" fillId="0" borderId="0" applyNumberFormat="0" applyFill="0" applyBorder="0" applyAlignment="0" applyProtection="0"/>
    <xf numFmtId="212" fontId="79" fillId="0" borderId="0" applyFont="0" applyFill="0" applyBorder="0" applyAlignment="0" applyProtection="0"/>
    <xf numFmtId="213" fontId="12" fillId="0" borderId="0" applyFont="0" applyFill="0" applyBorder="0" applyAlignment="0" applyProtection="0"/>
    <xf numFmtId="214" fontId="12" fillId="0" borderId="0" applyFont="0" applyFill="0" applyBorder="0" applyAlignment="0" applyProtection="0"/>
    <xf numFmtId="0" fontId="120" fillId="0" borderId="0" applyNumberFormat="0" applyFill="0" applyBorder="0" applyAlignment="0" applyProtection="0"/>
    <xf numFmtId="0" fontId="121" fillId="0" borderId="8" applyBorder="0" applyProtection="0">
      <alignment horizontal="right"/>
    </xf>
    <xf numFmtId="0" fontId="122" fillId="44" borderId="36" applyNumberFormat="0" applyFont="0" applyBorder="0" applyAlignment="0" applyProtection="0">
      <alignment horizontal="right"/>
    </xf>
    <xf numFmtId="215" fontId="40" fillId="0" borderId="0" applyFont="0" applyFill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9" fillId="24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9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9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9" fillId="45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9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9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123" fillId="14" borderId="11" applyNumberFormat="0" applyAlignment="0" applyProtection="0"/>
    <xf numFmtId="0" fontId="123" fillId="14" borderId="11" applyNumberFormat="0" applyAlignment="0" applyProtection="0"/>
    <xf numFmtId="0" fontId="124" fillId="21" borderId="11" applyNumberFormat="0" applyAlignment="0" applyProtection="0"/>
    <xf numFmtId="0" fontId="123" fillId="14" borderId="11" applyNumberFormat="0" applyAlignment="0" applyProtection="0"/>
    <xf numFmtId="0" fontId="123" fillId="14" borderId="11" applyNumberFormat="0" applyAlignment="0" applyProtection="0"/>
    <xf numFmtId="0" fontId="124" fillId="21" borderId="11" applyNumberFormat="0" applyAlignment="0" applyProtection="0"/>
    <xf numFmtId="0" fontId="123" fillId="14" borderId="11" applyNumberFormat="0" applyAlignment="0" applyProtection="0"/>
    <xf numFmtId="0" fontId="123" fillId="14" borderId="11" applyNumberFormat="0" applyAlignment="0" applyProtection="0"/>
    <xf numFmtId="0" fontId="123" fillId="14" borderId="11" applyNumberFormat="0" applyAlignment="0" applyProtection="0"/>
    <xf numFmtId="0" fontId="123" fillId="14" borderId="11" applyNumberFormat="0" applyAlignment="0" applyProtection="0"/>
    <xf numFmtId="0" fontId="123" fillId="14" borderId="11" applyNumberFormat="0" applyAlignment="0" applyProtection="0"/>
    <xf numFmtId="0" fontId="123" fillId="14" borderId="11" applyNumberFormat="0" applyAlignment="0" applyProtection="0"/>
    <xf numFmtId="0" fontId="123" fillId="14" borderId="11" applyNumberFormat="0" applyAlignment="0" applyProtection="0"/>
    <xf numFmtId="0" fontId="125" fillId="20" borderId="24" applyNumberFormat="0" applyAlignment="0" applyProtection="0"/>
    <xf numFmtId="0" fontId="125" fillId="20" borderId="24" applyNumberFormat="0" applyAlignment="0" applyProtection="0"/>
    <xf numFmtId="0" fontId="126" fillId="35" borderId="24" applyNumberFormat="0" applyAlignment="0" applyProtection="0"/>
    <xf numFmtId="0" fontId="125" fillId="20" borderId="24" applyNumberFormat="0" applyAlignment="0" applyProtection="0"/>
    <xf numFmtId="0" fontId="125" fillId="20" borderId="24" applyNumberFormat="0" applyAlignment="0" applyProtection="0"/>
    <xf numFmtId="0" fontId="126" fillId="35" borderId="24" applyNumberFormat="0" applyAlignment="0" applyProtection="0"/>
    <xf numFmtId="0" fontId="125" fillId="20" borderId="24" applyNumberFormat="0" applyAlignment="0" applyProtection="0"/>
    <xf numFmtId="0" fontId="125" fillId="20" borderId="24" applyNumberFormat="0" applyAlignment="0" applyProtection="0"/>
    <xf numFmtId="0" fontId="125" fillId="20" borderId="24" applyNumberFormat="0" applyAlignment="0" applyProtection="0"/>
    <xf numFmtId="0" fontId="125" fillId="20" borderId="24" applyNumberFormat="0" applyAlignment="0" applyProtection="0"/>
    <xf numFmtId="0" fontId="125" fillId="20" borderId="24" applyNumberFormat="0" applyAlignment="0" applyProtection="0"/>
    <xf numFmtId="0" fontId="125" fillId="20" borderId="24" applyNumberFormat="0" applyAlignment="0" applyProtection="0"/>
    <xf numFmtId="0" fontId="125" fillId="20" borderId="24" applyNumberFormat="0" applyAlignment="0" applyProtection="0"/>
    <xf numFmtId="0" fontId="127" fillId="20" borderId="11" applyNumberFormat="0" applyAlignment="0" applyProtection="0"/>
    <xf numFmtId="0" fontId="127" fillId="20" borderId="11" applyNumberFormat="0" applyAlignment="0" applyProtection="0"/>
    <xf numFmtId="0" fontId="128" fillId="35" borderId="11" applyNumberFormat="0" applyAlignment="0" applyProtection="0"/>
    <xf numFmtId="0" fontId="127" fillId="20" borderId="11" applyNumberFormat="0" applyAlignment="0" applyProtection="0"/>
    <xf numFmtId="0" fontId="127" fillId="20" borderId="11" applyNumberFormat="0" applyAlignment="0" applyProtection="0"/>
    <xf numFmtId="0" fontId="128" fillId="35" borderId="11" applyNumberFormat="0" applyAlignment="0" applyProtection="0"/>
    <xf numFmtId="0" fontId="127" fillId="20" borderId="11" applyNumberFormat="0" applyAlignment="0" applyProtection="0"/>
    <xf numFmtId="0" fontId="127" fillId="20" borderId="11" applyNumberFormat="0" applyAlignment="0" applyProtection="0"/>
    <xf numFmtId="0" fontId="127" fillId="20" borderId="11" applyNumberFormat="0" applyAlignment="0" applyProtection="0"/>
    <xf numFmtId="0" fontId="127" fillId="20" borderId="11" applyNumberFormat="0" applyAlignment="0" applyProtection="0"/>
    <xf numFmtId="0" fontId="127" fillId="20" borderId="11" applyNumberFormat="0" applyAlignment="0" applyProtection="0"/>
    <xf numFmtId="0" fontId="127" fillId="20" borderId="11" applyNumberFormat="0" applyAlignment="0" applyProtection="0"/>
    <xf numFmtId="0" fontId="127" fillId="20" borderId="11" applyNumberFormat="0" applyAlignment="0" applyProtection="0"/>
    <xf numFmtId="0" fontId="129" fillId="0" borderId="0" applyNumberFormat="0" applyFill="0" applyBorder="0" applyAlignment="0" applyProtection="0">
      <alignment vertical="top"/>
      <protection locked="0"/>
    </xf>
    <xf numFmtId="0" fontId="130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29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165" fontId="2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32" fillId="0" borderId="17" applyNumberFormat="0" applyFill="0" applyAlignment="0" applyProtection="0"/>
    <xf numFmtId="0" fontId="132" fillId="0" borderId="17" applyNumberFormat="0" applyFill="0" applyAlignment="0" applyProtection="0"/>
    <xf numFmtId="0" fontId="132" fillId="0" borderId="17" applyNumberFormat="0" applyFill="0" applyAlignment="0" applyProtection="0"/>
    <xf numFmtId="0" fontId="132" fillId="0" borderId="17" applyNumberFormat="0" applyFill="0" applyAlignment="0" applyProtection="0"/>
    <xf numFmtId="0" fontId="133" fillId="0" borderId="37" applyNumberFormat="0" applyFill="0" applyAlignment="0" applyProtection="0"/>
    <xf numFmtId="0" fontId="132" fillId="0" borderId="17" applyNumberFormat="0" applyFill="0" applyAlignment="0" applyProtection="0"/>
    <xf numFmtId="0" fontId="132" fillId="0" borderId="17" applyNumberFormat="0" applyFill="0" applyAlignment="0" applyProtection="0"/>
    <xf numFmtId="0" fontId="132" fillId="0" borderId="17" applyNumberFormat="0" applyFill="0" applyAlignment="0" applyProtection="0"/>
    <xf numFmtId="0" fontId="132" fillId="0" borderId="17" applyNumberFormat="0" applyFill="0" applyAlignment="0" applyProtection="0"/>
    <xf numFmtId="0" fontId="132" fillId="0" borderId="17" applyNumberFormat="0" applyFill="0" applyAlignment="0" applyProtection="0"/>
    <xf numFmtId="0" fontId="132" fillId="0" borderId="17" applyNumberFormat="0" applyFill="0" applyAlignment="0" applyProtection="0"/>
    <xf numFmtId="0" fontId="132" fillId="0" borderId="17" applyNumberFormat="0" applyFill="0" applyAlignment="0" applyProtection="0"/>
    <xf numFmtId="0" fontId="134" fillId="0" borderId="18" applyNumberFormat="0" applyFill="0" applyAlignment="0" applyProtection="0"/>
    <xf numFmtId="0" fontId="134" fillId="0" borderId="18" applyNumberFormat="0" applyFill="0" applyAlignment="0" applyProtection="0"/>
    <xf numFmtId="0" fontId="134" fillId="0" borderId="18" applyNumberFormat="0" applyFill="0" applyAlignment="0" applyProtection="0"/>
    <xf numFmtId="0" fontId="134" fillId="0" borderId="18" applyNumberFormat="0" applyFill="0" applyAlignment="0" applyProtection="0"/>
    <xf numFmtId="0" fontId="135" fillId="0" borderId="18" applyNumberFormat="0" applyFill="0" applyAlignment="0" applyProtection="0"/>
    <xf numFmtId="0" fontId="134" fillId="0" borderId="18" applyNumberFormat="0" applyFill="0" applyAlignment="0" applyProtection="0"/>
    <xf numFmtId="0" fontId="134" fillId="0" borderId="18" applyNumberFormat="0" applyFill="0" applyAlignment="0" applyProtection="0"/>
    <xf numFmtId="0" fontId="134" fillId="0" borderId="18" applyNumberFormat="0" applyFill="0" applyAlignment="0" applyProtection="0"/>
    <xf numFmtId="0" fontId="134" fillId="0" borderId="18" applyNumberFormat="0" applyFill="0" applyAlignment="0" applyProtection="0"/>
    <xf numFmtId="0" fontId="134" fillId="0" borderId="18" applyNumberFormat="0" applyFill="0" applyAlignment="0" applyProtection="0"/>
    <xf numFmtId="0" fontId="134" fillId="0" borderId="18" applyNumberFormat="0" applyFill="0" applyAlignment="0" applyProtection="0"/>
    <xf numFmtId="0" fontId="134" fillId="0" borderId="18" applyNumberFormat="0" applyFill="0" applyAlignment="0" applyProtection="0"/>
    <xf numFmtId="0" fontId="136" fillId="0" borderId="19" applyNumberFormat="0" applyFill="0" applyAlignment="0" applyProtection="0"/>
    <xf numFmtId="0" fontId="136" fillId="0" borderId="19" applyNumberFormat="0" applyFill="0" applyAlignment="0" applyProtection="0"/>
    <xf numFmtId="0" fontId="136" fillId="0" borderId="19" applyNumberFormat="0" applyFill="0" applyAlignment="0" applyProtection="0"/>
    <xf numFmtId="0" fontId="136" fillId="0" borderId="19" applyNumberFormat="0" applyFill="0" applyAlignment="0" applyProtection="0"/>
    <xf numFmtId="0" fontId="137" fillId="0" borderId="38" applyNumberFormat="0" applyFill="0" applyAlignment="0" applyProtection="0"/>
    <xf numFmtId="0" fontId="136" fillId="0" borderId="19" applyNumberFormat="0" applyFill="0" applyAlignment="0" applyProtection="0"/>
    <xf numFmtId="0" fontId="136" fillId="0" borderId="19" applyNumberFormat="0" applyFill="0" applyAlignment="0" applyProtection="0"/>
    <xf numFmtId="0" fontId="136" fillId="0" borderId="19" applyNumberFormat="0" applyFill="0" applyAlignment="0" applyProtection="0"/>
    <xf numFmtId="0" fontId="136" fillId="0" borderId="19" applyNumberFormat="0" applyFill="0" applyAlignment="0" applyProtection="0"/>
    <xf numFmtId="0" fontId="136" fillId="0" borderId="19" applyNumberFormat="0" applyFill="0" applyAlignment="0" applyProtection="0"/>
    <xf numFmtId="0" fontId="136" fillId="0" borderId="19" applyNumberFormat="0" applyFill="0" applyAlignment="0" applyProtection="0"/>
    <xf numFmtId="0" fontId="136" fillId="0" borderId="19" applyNumberFormat="0" applyFill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8" fillId="0" borderId="35" applyNumberFormat="0" applyFill="0" applyAlignment="0" applyProtection="0"/>
    <xf numFmtId="0" fontId="138" fillId="0" borderId="35" applyNumberFormat="0" applyFill="0" applyAlignment="0" applyProtection="0"/>
    <xf numFmtId="0" fontId="139" fillId="0" borderId="39" applyNumberFormat="0" applyFill="0" applyAlignment="0" applyProtection="0"/>
    <xf numFmtId="0" fontId="138" fillId="0" borderId="35" applyNumberFormat="0" applyFill="0" applyAlignment="0" applyProtection="0"/>
    <xf numFmtId="0" fontId="138" fillId="0" borderId="35" applyNumberFormat="0" applyFill="0" applyAlignment="0" applyProtection="0"/>
    <xf numFmtId="0" fontId="139" fillId="0" borderId="39" applyNumberFormat="0" applyFill="0" applyAlignment="0" applyProtection="0"/>
    <xf numFmtId="0" fontId="138" fillId="0" borderId="35" applyNumberFormat="0" applyFill="0" applyAlignment="0" applyProtection="0"/>
    <xf numFmtId="0" fontId="138" fillId="0" borderId="35" applyNumberFormat="0" applyFill="0" applyAlignment="0" applyProtection="0"/>
    <xf numFmtId="0" fontId="138" fillId="0" borderId="35" applyNumberFormat="0" applyFill="0" applyAlignment="0" applyProtection="0"/>
    <xf numFmtId="0" fontId="138" fillId="0" borderId="35" applyNumberFormat="0" applyFill="0" applyAlignment="0" applyProtection="0"/>
    <xf numFmtId="0" fontId="138" fillId="0" borderId="35" applyNumberFormat="0" applyFill="0" applyAlignment="0" applyProtection="0"/>
    <xf numFmtId="0" fontId="138" fillId="0" borderId="35" applyNumberFormat="0" applyFill="0" applyAlignment="0" applyProtection="0"/>
    <xf numFmtId="0" fontId="138" fillId="0" borderId="35" applyNumberFormat="0" applyFill="0" applyAlignment="0" applyProtection="0"/>
    <xf numFmtId="0" fontId="140" fillId="33" borderId="12" applyNumberFormat="0" applyAlignment="0" applyProtection="0"/>
    <xf numFmtId="0" fontId="140" fillId="33" borderId="12" applyNumberFormat="0" applyAlignment="0" applyProtection="0"/>
    <xf numFmtId="0" fontId="140" fillId="33" borderId="12" applyNumberFormat="0" applyAlignment="0" applyProtection="0"/>
    <xf numFmtId="0" fontId="140" fillId="33" borderId="12" applyNumberFormat="0" applyAlignment="0" applyProtection="0"/>
    <xf numFmtId="0" fontId="141" fillId="33" borderId="12" applyNumberFormat="0" applyAlignment="0" applyProtection="0"/>
    <xf numFmtId="0" fontId="140" fillId="33" borderId="12" applyNumberFormat="0" applyAlignment="0" applyProtection="0"/>
    <xf numFmtId="0" fontId="140" fillId="33" borderId="12" applyNumberFormat="0" applyAlignment="0" applyProtection="0"/>
    <xf numFmtId="0" fontId="140" fillId="33" borderId="12" applyNumberFormat="0" applyAlignment="0" applyProtection="0"/>
    <xf numFmtId="0" fontId="140" fillId="33" borderId="12" applyNumberFormat="0" applyAlignment="0" applyProtection="0"/>
    <xf numFmtId="0" fontId="140" fillId="33" borderId="12" applyNumberFormat="0" applyAlignment="0" applyProtection="0"/>
    <xf numFmtId="0" fontId="140" fillId="33" borderId="12" applyNumberFormat="0" applyAlignment="0" applyProtection="0"/>
    <xf numFmtId="0" fontId="140" fillId="33" borderId="12" applyNumberFormat="0" applyAlignment="0" applyProtection="0"/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4" fillId="21" borderId="0" applyNumberFormat="0" applyBorder="0" applyAlignment="0" applyProtection="0"/>
    <xf numFmtId="0" fontId="144" fillId="21" borderId="0" applyNumberFormat="0" applyBorder="0" applyAlignment="0" applyProtection="0"/>
    <xf numFmtId="0" fontId="144" fillId="21" borderId="0" applyNumberFormat="0" applyBorder="0" applyAlignment="0" applyProtection="0"/>
    <xf numFmtId="0" fontId="144" fillId="21" borderId="0" applyNumberFormat="0" applyBorder="0" applyAlignment="0" applyProtection="0"/>
    <xf numFmtId="0" fontId="145" fillId="21" borderId="0" applyNumberFormat="0" applyBorder="0" applyAlignment="0" applyProtection="0"/>
    <xf numFmtId="0" fontId="144" fillId="21" borderId="0" applyNumberFormat="0" applyBorder="0" applyAlignment="0" applyProtection="0"/>
    <xf numFmtId="0" fontId="144" fillId="21" borderId="0" applyNumberFormat="0" applyBorder="0" applyAlignment="0" applyProtection="0"/>
    <xf numFmtId="0" fontId="144" fillId="21" borderId="0" applyNumberFormat="0" applyBorder="0" applyAlignment="0" applyProtection="0"/>
    <xf numFmtId="0" fontId="144" fillId="21" borderId="0" applyNumberFormat="0" applyBorder="0" applyAlignment="0" applyProtection="0"/>
    <xf numFmtId="0" fontId="144" fillId="21" borderId="0" applyNumberFormat="0" applyBorder="0" applyAlignment="0" applyProtection="0"/>
    <xf numFmtId="0" fontId="144" fillId="21" borderId="0" applyNumberFormat="0" applyBorder="0" applyAlignment="0" applyProtection="0"/>
    <xf numFmtId="0" fontId="144" fillId="21" borderId="0" applyNumberFormat="0" applyBorder="0" applyAlignment="0" applyProtection="0"/>
    <xf numFmtId="0" fontId="12" fillId="0" borderId="0"/>
    <xf numFmtId="0" fontId="6" fillId="0" borderId="0"/>
    <xf numFmtId="0" fontId="1" fillId="0" borderId="0"/>
    <xf numFmtId="0" fontId="146" fillId="0" borderId="0"/>
    <xf numFmtId="0" fontId="1" fillId="0" borderId="0"/>
    <xf numFmtId="0" fontId="3" fillId="0" borderId="0"/>
    <xf numFmtId="0" fontId="12" fillId="0" borderId="0"/>
    <xf numFmtId="0" fontId="6" fillId="0" borderId="0"/>
    <xf numFmtId="0" fontId="1" fillId="0" borderId="0"/>
    <xf numFmtId="0" fontId="12" fillId="0" borderId="0"/>
    <xf numFmtId="0" fontId="12" fillId="0" borderId="0"/>
    <xf numFmtId="0" fontId="24" fillId="0" borderId="0"/>
    <xf numFmtId="0" fontId="3" fillId="0" borderId="0"/>
    <xf numFmtId="0" fontId="1" fillId="0" borderId="0"/>
    <xf numFmtId="0" fontId="146" fillId="0" borderId="0"/>
    <xf numFmtId="0" fontId="1" fillId="0" borderId="0"/>
    <xf numFmtId="0" fontId="24" fillId="0" borderId="0"/>
    <xf numFmtId="0" fontId="1" fillId="0" borderId="0"/>
    <xf numFmtId="0" fontId="12" fillId="0" borderId="0"/>
    <xf numFmtId="0" fontId="24" fillId="0" borderId="0"/>
    <xf numFmtId="0" fontId="1" fillId="0" borderId="0"/>
    <xf numFmtId="0" fontId="1" fillId="0" borderId="0"/>
    <xf numFmtId="0" fontId="12" fillId="0" borderId="0"/>
    <xf numFmtId="0" fontId="146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3" fillId="0" borderId="0"/>
    <xf numFmtId="0" fontId="12" fillId="0" borderId="0"/>
    <xf numFmtId="0" fontId="3" fillId="0" borderId="0"/>
    <xf numFmtId="0" fontId="1" fillId="0" borderId="0"/>
    <xf numFmtId="0" fontId="12" fillId="0" borderId="0"/>
    <xf numFmtId="0" fontId="1" fillId="0" borderId="0"/>
    <xf numFmtId="0" fontId="146" fillId="0" borderId="0"/>
    <xf numFmtId="0" fontId="147" fillId="0" borderId="0"/>
    <xf numFmtId="0" fontId="12" fillId="0" borderId="0"/>
    <xf numFmtId="0" fontId="3" fillId="0" borderId="0"/>
    <xf numFmtId="0" fontId="12" fillId="0" borderId="0"/>
    <xf numFmtId="0" fontId="3" fillId="0" borderId="0"/>
    <xf numFmtId="0" fontId="4" fillId="0" borderId="0"/>
    <xf numFmtId="0" fontId="148" fillId="0" borderId="0"/>
    <xf numFmtId="0" fontId="6" fillId="0" borderId="0"/>
    <xf numFmtId="0" fontId="148" fillId="0" borderId="0"/>
    <xf numFmtId="0" fontId="12" fillId="0" borderId="0"/>
    <xf numFmtId="0" fontId="12" fillId="0" borderId="0"/>
    <xf numFmtId="0" fontId="12" fillId="0" borderId="0"/>
    <xf numFmtId="0" fontId="3" fillId="0" borderId="0"/>
    <xf numFmtId="0" fontId="149" fillId="0" borderId="0"/>
    <xf numFmtId="0" fontId="149" fillId="0" borderId="0"/>
    <xf numFmtId="0" fontId="149" fillId="0" borderId="0"/>
    <xf numFmtId="0" fontId="1" fillId="0" borderId="0"/>
    <xf numFmtId="0" fontId="1" fillId="0" borderId="0"/>
    <xf numFmtId="0" fontId="6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" fillId="0" borderId="0"/>
    <xf numFmtId="0" fontId="12" fillId="0" borderId="0"/>
    <xf numFmtId="0" fontId="12" fillId="0" borderId="0"/>
    <xf numFmtId="0" fontId="1" fillId="0" borderId="0"/>
    <xf numFmtId="0" fontId="3" fillId="0" borderId="0"/>
    <xf numFmtId="0" fontId="6" fillId="0" borderId="0"/>
    <xf numFmtId="0" fontId="12" fillId="0" borderId="0"/>
    <xf numFmtId="0" fontId="12" fillId="0" borderId="0"/>
    <xf numFmtId="0" fontId="150" fillId="0" borderId="0"/>
    <xf numFmtId="0" fontId="146" fillId="0" borderId="0"/>
    <xf numFmtId="0" fontId="146" fillId="0" borderId="0"/>
    <xf numFmtId="0" fontId="12" fillId="0" borderId="0"/>
    <xf numFmtId="0" fontId="1" fillId="0" borderId="0"/>
    <xf numFmtId="0" fontId="146" fillId="0" borderId="0"/>
    <xf numFmtId="0" fontId="87" fillId="0" borderId="0"/>
    <xf numFmtId="0" fontId="151" fillId="0" borderId="0"/>
    <xf numFmtId="0" fontId="25" fillId="0" borderId="0"/>
    <xf numFmtId="0" fontId="25" fillId="0" borderId="0"/>
    <xf numFmtId="0" fontId="25" fillId="0" borderId="0"/>
    <xf numFmtId="0" fontId="152" fillId="0" borderId="0"/>
    <xf numFmtId="0" fontId="12" fillId="0" borderId="0"/>
    <xf numFmtId="0" fontId="1" fillId="0" borderId="0"/>
    <xf numFmtId="0" fontId="3" fillId="0" borderId="0"/>
    <xf numFmtId="0" fontId="146" fillId="0" borderId="0"/>
    <xf numFmtId="0" fontId="3" fillId="0" borderId="0" applyBorder="0"/>
    <xf numFmtId="0" fontId="152" fillId="0" borderId="0"/>
    <xf numFmtId="0" fontId="25" fillId="0" borderId="0"/>
    <xf numFmtId="0" fontId="1" fillId="0" borderId="0"/>
    <xf numFmtId="0" fontId="146" fillId="0" borderId="0"/>
    <xf numFmtId="0" fontId="3" fillId="0" borderId="0" applyBorder="0"/>
    <xf numFmtId="0" fontId="1" fillId="0" borderId="0"/>
    <xf numFmtId="0" fontId="25" fillId="0" borderId="0"/>
    <xf numFmtId="0" fontId="25" fillId="0" borderId="0"/>
    <xf numFmtId="0" fontId="6" fillId="0" borderId="0"/>
    <xf numFmtId="0" fontId="25" fillId="0" borderId="0"/>
    <xf numFmtId="0" fontId="12" fillId="0" borderId="0"/>
    <xf numFmtId="0" fontId="3" fillId="0" borderId="0"/>
    <xf numFmtId="0" fontId="12" fillId="0" borderId="0"/>
    <xf numFmtId="0" fontId="1" fillId="0" borderId="0"/>
    <xf numFmtId="0" fontId="3" fillId="0" borderId="0"/>
    <xf numFmtId="0" fontId="3" fillId="0" borderId="0"/>
    <xf numFmtId="0" fontId="6" fillId="0" borderId="0"/>
    <xf numFmtId="0" fontId="12" fillId="0" borderId="0"/>
    <xf numFmtId="0" fontId="3" fillId="0" borderId="0"/>
    <xf numFmtId="0" fontId="25" fillId="0" borderId="0"/>
    <xf numFmtId="0" fontId="79" fillId="0" borderId="0" applyNumberFormat="0" applyFont="0" applyFill="0" applyBorder="0" applyAlignment="0" applyProtection="0">
      <alignment vertical="top"/>
    </xf>
    <xf numFmtId="0" fontId="12" fillId="0" borderId="0"/>
    <xf numFmtId="0" fontId="79" fillId="0" borderId="0" applyNumberFormat="0" applyFont="0" applyFill="0" applyBorder="0" applyAlignment="0" applyProtection="0">
      <alignment vertical="top"/>
    </xf>
    <xf numFmtId="0" fontId="6" fillId="0" borderId="0"/>
    <xf numFmtId="0" fontId="146" fillId="0" borderId="0"/>
    <xf numFmtId="0" fontId="25" fillId="0" borderId="0"/>
    <xf numFmtId="0" fontId="79" fillId="0" borderId="0" applyNumberFormat="0" applyFont="0" applyFill="0" applyBorder="0" applyAlignment="0" applyProtection="0">
      <alignment vertical="top"/>
    </xf>
    <xf numFmtId="0" fontId="12" fillId="0" borderId="0"/>
    <xf numFmtId="0" fontId="6" fillId="0" borderId="0"/>
    <xf numFmtId="0" fontId="1" fillId="0" borderId="0"/>
    <xf numFmtId="0" fontId="146" fillId="0" borderId="0"/>
    <xf numFmtId="0" fontId="7" fillId="0" borderId="0"/>
    <xf numFmtId="0" fontId="3" fillId="0" borderId="0"/>
    <xf numFmtId="0" fontId="3" fillId="0" borderId="0"/>
    <xf numFmtId="0" fontId="6" fillId="0" borderId="0"/>
    <xf numFmtId="0" fontId="12" fillId="0" borderId="0"/>
    <xf numFmtId="0" fontId="12" fillId="0" borderId="0"/>
    <xf numFmtId="0" fontId="146" fillId="0" borderId="0"/>
    <xf numFmtId="0" fontId="12" fillId="0" borderId="0"/>
    <xf numFmtId="0" fontId="153" fillId="0" borderId="0" applyNumberFormat="0" applyFill="0" applyBorder="0" applyAlignment="0" applyProtection="0"/>
    <xf numFmtId="0" fontId="154" fillId="10" borderId="0" applyNumberFormat="0" applyBorder="0" applyAlignment="0" applyProtection="0"/>
    <xf numFmtId="0" fontId="154" fillId="10" borderId="0" applyNumberFormat="0" applyBorder="0" applyAlignment="0" applyProtection="0"/>
    <xf numFmtId="0" fontId="154" fillId="10" borderId="0" applyNumberFormat="0" applyBorder="0" applyAlignment="0" applyProtection="0"/>
    <xf numFmtId="0" fontId="154" fillId="10" borderId="0" applyNumberFormat="0" applyBorder="0" applyAlignment="0" applyProtection="0"/>
    <xf numFmtId="0" fontId="155" fillId="10" borderId="0" applyNumberFormat="0" applyBorder="0" applyAlignment="0" applyProtection="0"/>
    <xf numFmtId="0" fontId="154" fillId="10" borderId="0" applyNumberFormat="0" applyBorder="0" applyAlignment="0" applyProtection="0"/>
    <xf numFmtId="0" fontId="154" fillId="10" borderId="0" applyNumberFormat="0" applyBorder="0" applyAlignment="0" applyProtection="0"/>
    <xf numFmtId="0" fontId="154" fillId="10" borderId="0" applyNumberFormat="0" applyBorder="0" applyAlignment="0" applyProtection="0"/>
    <xf numFmtId="0" fontId="154" fillId="10" borderId="0" applyNumberFormat="0" applyBorder="0" applyAlignment="0" applyProtection="0"/>
    <xf numFmtId="0" fontId="154" fillId="10" borderId="0" applyNumberFormat="0" applyBorder="0" applyAlignment="0" applyProtection="0"/>
    <xf numFmtId="0" fontId="154" fillId="10" borderId="0" applyNumberFormat="0" applyBorder="0" applyAlignment="0" applyProtection="0"/>
    <xf numFmtId="0" fontId="154" fillId="10" borderId="0" applyNumberFormat="0" applyBorder="0" applyAlignment="0" applyProtection="0"/>
    <xf numFmtId="0" fontId="156" fillId="0" borderId="0" applyNumberFormat="0" applyFill="0" applyBorder="0" applyAlignment="0" applyProtection="0"/>
    <xf numFmtId="0" fontId="156" fillId="0" borderId="0" applyNumberFormat="0" applyFill="0" applyBorder="0" applyAlignment="0" applyProtection="0"/>
    <xf numFmtId="0" fontId="156" fillId="0" borderId="0" applyNumberFormat="0" applyFill="0" applyBorder="0" applyAlignment="0" applyProtection="0"/>
    <xf numFmtId="0" fontId="15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56" fillId="0" borderId="0" applyNumberFormat="0" applyFill="0" applyBorder="0" applyAlignment="0" applyProtection="0"/>
    <xf numFmtId="0" fontId="156" fillId="0" borderId="0" applyNumberFormat="0" applyFill="0" applyBorder="0" applyAlignment="0" applyProtection="0"/>
    <xf numFmtId="0" fontId="156" fillId="0" borderId="0" applyNumberFormat="0" applyFill="0" applyBorder="0" applyAlignment="0" applyProtection="0"/>
    <xf numFmtId="0" fontId="156" fillId="0" borderId="0" applyNumberFormat="0" applyFill="0" applyBorder="0" applyAlignment="0" applyProtection="0"/>
    <xf numFmtId="0" fontId="156" fillId="0" borderId="0" applyNumberFormat="0" applyFill="0" applyBorder="0" applyAlignment="0" applyProtection="0"/>
    <xf numFmtId="0" fontId="156" fillId="0" borderId="0" applyNumberFormat="0" applyFill="0" applyBorder="0" applyAlignment="0" applyProtection="0"/>
    <xf numFmtId="0" fontId="156" fillId="0" borderId="0" applyNumberFormat="0" applyFill="0" applyBorder="0" applyAlignment="0" applyProtection="0"/>
    <xf numFmtId="0" fontId="25" fillId="16" borderId="23" applyNumberFormat="0" applyFont="0" applyAlignment="0" applyProtection="0"/>
    <xf numFmtId="0" fontId="24" fillId="16" borderId="23" applyNumberFormat="0" applyFont="0" applyAlignment="0" applyProtection="0"/>
    <xf numFmtId="0" fontId="24" fillId="16" borderId="23" applyNumberFormat="0" applyFont="0" applyAlignment="0" applyProtection="0"/>
    <xf numFmtId="0" fontId="3" fillId="16" borderId="23" applyNumberFormat="0" applyFont="0" applyAlignment="0" applyProtection="0"/>
    <xf numFmtId="0" fontId="25" fillId="16" borderId="23" applyNumberFormat="0" applyFont="0" applyAlignment="0" applyProtection="0"/>
    <xf numFmtId="0" fontId="25" fillId="16" borderId="23" applyNumberFormat="0" applyFont="0" applyAlignment="0" applyProtection="0"/>
    <xf numFmtId="0" fontId="25" fillId="2" borderId="1" applyNumberFormat="0" applyFont="0" applyAlignment="0" applyProtection="0"/>
    <xf numFmtId="0" fontId="3" fillId="16" borderId="23" applyNumberFormat="0" applyFont="0" applyAlignment="0" applyProtection="0"/>
    <xf numFmtId="0" fontId="25" fillId="16" borderId="23" applyNumberFormat="0" applyFont="0" applyAlignment="0" applyProtection="0"/>
    <xf numFmtId="0" fontId="25" fillId="16" borderId="23" applyNumberFormat="0" applyFont="0" applyAlignment="0" applyProtection="0"/>
    <xf numFmtId="0" fontId="25" fillId="16" borderId="23" applyNumberFormat="0" applyFont="0" applyAlignment="0" applyProtection="0"/>
    <xf numFmtId="0" fontId="25" fillId="16" borderId="23" applyNumberFormat="0" applyFont="0" applyAlignment="0" applyProtection="0"/>
    <xf numFmtId="0" fontId="25" fillId="16" borderId="23" applyNumberFormat="0" applyFont="0" applyAlignment="0" applyProtection="0"/>
    <xf numFmtId="0" fontId="25" fillId="16" borderId="23" applyNumberFormat="0" applyFont="0" applyAlignment="0" applyProtection="0"/>
    <xf numFmtId="0" fontId="25" fillId="16" borderId="23" applyNumberFormat="0" applyFont="0" applyAlignment="0" applyProtection="0"/>
    <xf numFmtId="0" fontId="25" fillId="16" borderId="23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58" fillId="0" borderId="21" applyNumberFormat="0" applyFill="0" applyAlignment="0" applyProtection="0"/>
    <xf numFmtId="0" fontId="158" fillId="0" borderId="21" applyNumberFormat="0" applyFill="0" applyAlignment="0" applyProtection="0"/>
    <xf numFmtId="0" fontId="158" fillId="0" borderId="21" applyNumberFormat="0" applyFill="0" applyAlignment="0" applyProtection="0"/>
    <xf numFmtId="0" fontId="158" fillId="0" borderId="21" applyNumberFormat="0" applyFill="0" applyAlignment="0" applyProtection="0"/>
    <xf numFmtId="0" fontId="159" fillId="0" borderId="21" applyNumberFormat="0" applyFill="0" applyAlignment="0" applyProtection="0"/>
    <xf numFmtId="0" fontId="158" fillId="0" borderId="21" applyNumberFormat="0" applyFill="0" applyAlignment="0" applyProtection="0"/>
    <xf numFmtId="0" fontId="158" fillId="0" borderId="21" applyNumberFormat="0" applyFill="0" applyAlignment="0" applyProtection="0"/>
    <xf numFmtId="0" fontId="158" fillId="0" borderId="21" applyNumberFormat="0" applyFill="0" applyAlignment="0" applyProtection="0"/>
    <xf numFmtId="0" fontId="158" fillId="0" borderId="21" applyNumberFormat="0" applyFill="0" applyAlignment="0" applyProtection="0"/>
    <xf numFmtId="0" fontId="158" fillId="0" borderId="21" applyNumberFormat="0" applyFill="0" applyAlignment="0" applyProtection="0"/>
    <xf numFmtId="0" fontId="158" fillId="0" borderId="21" applyNumberFormat="0" applyFill="0" applyAlignment="0" applyProtection="0"/>
    <xf numFmtId="0" fontId="158" fillId="0" borderId="21" applyNumberFormat="0" applyFill="0" applyAlignment="0" applyProtection="0"/>
    <xf numFmtId="0" fontId="11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60" fillId="0" borderId="0" applyNumberFormat="0" applyFill="0" applyBorder="0" applyAlignment="0" applyProtection="0"/>
    <xf numFmtId="0" fontId="160" fillId="0" borderId="0" applyNumberFormat="0" applyFill="0" applyBorder="0" applyAlignment="0" applyProtection="0"/>
    <xf numFmtId="0" fontId="160" fillId="0" borderId="0" applyNumberFormat="0" applyFill="0" applyBorder="0" applyAlignment="0" applyProtection="0"/>
    <xf numFmtId="0" fontId="160" fillId="0" borderId="0" applyNumberFormat="0" applyFill="0" applyBorder="0" applyAlignment="0" applyProtection="0"/>
    <xf numFmtId="0" fontId="161" fillId="0" borderId="0" applyNumberFormat="0" applyFill="0" applyBorder="0" applyAlignment="0" applyProtection="0"/>
    <xf numFmtId="0" fontId="160" fillId="0" borderId="0" applyNumberFormat="0" applyFill="0" applyBorder="0" applyAlignment="0" applyProtection="0"/>
    <xf numFmtId="0" fontId="160" fillId="0" borderId="0" applyNumberFormat="0" applyFill="0" applyBorder="0" applyAlignment="0" applyProtection="0"/>
    <xf numFmtId="0" fontId="160" fillId="0" borderId="0" applyNumberFormat="0" applyFill="0" applyBorder="0" applyAlignment="0" applyProtection="0"/>
    <xf numFmtId="0" fontId="160" fillId="0" borderId="0" applyNumberFormat="0" applyFill="0" applyBorder="0" applyAlignment="0" applyProtection="0"/>
    <xf numFmtId="0" fontId="160" fillId="0" borderId="0" applyNumberFormat="0" applyFill="0" applyBorder="0" applyAlignment="0" applyProtection="0"/>
    <xf numFmtId="0" fontId="160" fillId="0" borderId="0" applyNumberFormat="0" applyFill="0" applyBorder="0" applyAlignment="0" applyProtection="0"/>
    <xf numFmtId="0" fontId="160" fillId="0" borderId="0" applyNumberFormat="0" applyFill="0" applyBorder="0" applyAlignment="0" applyProtection="0"/>
    <xf numFmtId="216" fontId="32" fillId="0" borderId="0" applyFont="0" applyFill="0" applyBorder="0" applyAlignment="0" applyProtection="0"/>
    <xf numFmtId="217" fontId="32" fillId="0" borderId="0" applyFont="0" applyFill="0" applyBorder="0" applyAlignment="0" applyProtection="0"/>
    <xf numFmtId="218" fontId="3" fillId="0" borderId="0" applyFont="0" applyFill="0" applyBorder="0" applyAlignment="0" applyProtection="0"/>
    <xf numFmtId="219" fontId="12" fillId="0" borderId="0" applyFont="0" applyFill="0" applyBorder="0" applyAlignment="0" applyProtection="0"/>
    <xf numFmtId="164" fontId="3" fillId="0" borderId="0" applyFont="0" applyFill="0" applyBorder="0" applyAlignment="0" applyProtection="0"/>
    <xf numFmtId="219" fontId="1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201" fontId="12" fillId="0" borderId="0" applyFont="0" applyFill="0" applyBorder="0" applyAlignment="0" applyProtection="0"/>
    <xf numFmtId="166" fontId="3" fillId="0" borderId="0" applyFont="0" applyFill="0" applyBorder="0" applyAlignment="0" applyProtection="0"/>
    <xf numFmtId="184" fontId="12" fillId="0" borderId="0" applyFont="0" applyFill="0" applyBorder="0" applyAlignment="0" applyProtection="0"/>
    <xf numFmtId="184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201" fontId="1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5" fillId="0" borderId="0" applyFont="0" applyFill="0" applyBorder="0" applyAlignment="0" applyProtection="0"/>
    <xf numFmtId="201" fontId="1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62" fillId="11" borderId="0" applyNumberFormat="0" applyBorder="0" applyAlignment="0" applyProtection="0"/>
    <xf numFmtId="0" fontId="162" fillId="11" borderId="0" applyNumberFormat="0" applyBorder="0" applyAlignment="0" applyProtection="0"/>
    <xf numFmtId="0" fontId="162" fillId="11" borderId="0" applyNumberFormat="0" applyBorder="0" applyAlignment="0" applyProtection="0"/>
    <xf numFmtId="0" fontId="162" fillId="11" borderId="0" applyNumberFormat="0" applyBorder="0" applyAlignment="0" applyProtection="0"/>
    <xf numFmtId="0" fontId="163" fillId="11" borderId="0" applyNumberFormat="0" applyBorder="0" applyAlignment="0" applyProtection="0"/>
    <xf numFmtId="0" fontId="162" fillId="11" borderId="0" applyNumberFormat="0" applyBorder="0" applyAlignment="0" applyProtection="0"/>
    <xf numFmtId="0" fontId="162" fillId="11" borderId="0" applyNumberFormat="0" applyBorder="0" applyAlignment="0" applyProtection="0"/>
    <xf numFmtId="0" fontId="162" fillId="11" borderId="0" applyNumberFormat="0" applyBorder="0" applyAlignment="0" applyProtection="0"/>
    <xf numFmtId="0" fontId="162" fillId="11" borderId="0" applyNumberFormat="0" applyBorder="0" applyAlignment="0" applyProtection="0"/>
    <xf numFmtId="0" fontId="162" fillId="11" borderId="0" applyNumberFormat="0" applyBorder="0" applyAlignment="0" applyProtection="0"/>
    <xf numFmtId="0" fontId="162" fillId="11" borderId="0" applyNumberFormat="0" applyBorder="0" applyAlignment="0" applyProtection="0"/>
    <xf numFmtId="0" fontId="162" fillId="11" borderId="0" applyNumberFormat="0" applyBorder="0" applyAlignment="0" applyProtection="0"/>
    <xf numFmtId="0" fontId="164" fillId="0" borderId="0"/>
  </cellStyleXfs>
  <cellXfs count="31">
    <xf numFmtId="0" fontId="0" fillId="0" borderId="0" xfId="0"/>
    <xf numFmtId="0" fontId="0" fillId="0" borderId="0" xfId="0" applyAlignment="1">
      <alignment wrapText="1"/>
    </xf>
    <xf numFmtId="0" fontId="5" fillId="3" borderId="2" xfId="2" applyFont="1" applyFill="1" applyBorder="1" applyAlignment="1">
      <alignment horizontal="center" vertical="center" wrapText="1"/>
    </xf>
    <xf numFmtId="167" fontId="5" fillId="3" borderId="2" xfId="2" applyNumberFormat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49" fontId="6" fillId="0" borderId="2" xfId="2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4" fontId="6" fillId="0" borderId="2" xfId="2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46" borderId="2" xfId="2" applyNumberFormat="1" applyFont="1" applyFill="1" applyBorder="1" applyAlignment="1">
      <alignment horizontal="center" vertical="center" wrapText="1"/>
    </xf>
    <xf numFmtId="0" fontId="6" fillId="46" borderId="2" xfId="0" applyFont="1" applyFill="1" applyBorder="1" applyAlignment="1">
      <alignment horizontal="center" vertical="center"/>
    </xf>
    <xf numFmtId="14" fontId="6" fillId="46" borderId="2" xfId="2" applyNumberFormat="1" applyFont="1" applyFill="1" applyBorder="1" applyAlignment="1">
      <alignment horizontal="center" vertical="center" wrapText="1"/>
    </xf>
    <xf numFmtId="0" fontId="8" fillId="46" borderId="2" xfId="0" applyFont="1" applyFill="1" applyBorder="1" applyAlignment="1">
      <alignment horizontal="center" vertical="center" wrapText="1"/>
    </xf>
    <xf numFmtId="49" fontId="6" fillId="34" borderId="40" xfId="0" applyNumberFormat="1" applyFont="1" applyFill="1" applyBorder="1" applyAlignment="1">
      <alignment horizontal="center" vertical="center" wrapText="1"/>
    </xf>
    <xf numFmtId="0" fontId="6" fillId="0" borderId="2" xfId="3" applyNumberFormat="1" applyFont="1" applyFill="1" applyBorder="1" applyAlignment="1">
      <alignment horizontal="center" vertical="center" wrapText="1"/>
    </xf>
    <xf numFmtId="49" fontId="6" fillId="34" borderId="2" xfId="0" applyNumberFormat="1" applyFont="1" applyFill="1" applyBorder="1" applyAlignment="1">
      <alignment horizontal="center" vertical="center" wrapText="1"/>
    </xf>
    <xf numFmtId="0" fontId="6" fillId="46" borderId="2" xfId="3" applyNumberFormat="1" applyFont="1" applyFill="1" applyBorder="1" applyAlignment="1">
      <alignment horizontal="center" vertical="center" wrapText="1"/>
    </xf>
    <xf numFmtId="49" fontId="6" fillId="46" borderId="2" xfId="3" applyNumberFormat="1" applyFont="1" applyFill="1" applyBorder="1" applyAlignment="1">
      <alignment horizontal="center" vertical="center" wrapText="1"/>
    </xf>
    <xf numFmtId="49" fontId="6" fillId="0" borderId="2" xfId="3" applyNumberFormat="1" applyFont="1" applyFill="1" applyBorder="1" applyAlignment="1">
      <alignment horizontal="center" vertical="center" wrapText="1"/>
    </xf>
    <xf numFmtId="0" fontId="166" fillId="0" borderId="2" xfId="0" applyFont="1" applyBorder="1" applyAlignment="1">
      <alignment horizontal="center" vertical="center" wrapText="1"/>
    </xf>
    <xf numFmtId="0" fontId="166" fillId="0" borderId="2" xfId="0" applyFont="1" applyFill="1" applyBorder="1" applyAlignment="1">
      <alignment horizontal="center" wrapText="1"/>
    </xf>
    <xf numFmtId="14" fontId="166" fillId="0" borderId="2" xfId="0" applyNumberFormat="1" applyFont="1" applyBorder="1" applyAlignment="1">
      <alignment horizontal="center" wrapText="1"/>
    </xf>
    <xf numFmtId="0" fontId="166" fillId="0" borderId="2" xfId="0" applyFont="1" applyBorder="1" applyAlignment="1">
      <alignment horizontal="center" wrapText="1"/>
    </xf>
    <xf numFmtId="14" fontId="166" fillId="0" borderId="2" xfId="0" applyNumberFormat="1" applyFont="1" applyFill="1" applyBorder="1" applyAlignment="1">
      <alignment horizontal="center" wrapText="1"/>
    </xf>
    <xf numFmtId="20" fontId="166" fillId="0" borderId="2" xfId="0" applyNumberFormat="1" applyFont="1" applyBorder="1" applyAlignment="1">
      <alignment horizontal="center" wrapText="1"/>
    </xf>
    <xf numFmtId="14" fontId="166" fillId="46" borderId="2" xfId="0" applyNumberFormat="1" applyFont="1" applyFill="1" applyBorder="1" applyAlignment="1">
      <alignment horizontal="center" wrapText="1"/>
    </xf>
    <xf numFmtId="0" fontId="166" fillId="46" borderId="2" xfId="0" applyFont="1" applyFill="1" applyBorder="1" applyAlignment="1">
      <alignment horizontal="center" wrapText="1"/>
    </xf>
    <xf numFmtId="0" fontId="165" fillId="3" borderId="3" xfId="1" applyFont="1" applyFill="1" applyBorder="1" applyAlignment="1">
      <alignment horizontal="center" vertical="center" wrapText="1"/>
    </xf>
    <xf numFmtId="0" fontId="165" fillId="3" borderId="4" xfId="1" applyFont="1" applyFill="1" applyBorder="1" applyAlignment="1">
      <alignment horizontal="center" vertical="center" wrapText="1"/>
    </xf>
    <xf numFmtId="0" fontId="165" fillId="3" borderId="5" xfId="1" applyFont="1" applyFill="1" applyBorder="1" applyAlignment="1">
      <alignment horizontal="center" vertical="center" wrapText="1"/>
    </xf>
  </cellXfs>
  <cellStyles count="1331">
    <cellStyle name=" 1" xfId="4"/>
    <cellStyle name=";;;" xfId="5"/>
    <cellStyle name="_12-8" xfId="6"/>
    <cellStyle name="_166pril10_t4" xfId="7"/>
    <cellStyle name="_2008 Marketing costs v2" xfId="8"/>
    <cellStyle name="_2008 Marketing costs v2_Копия Приложения к Приказу по сметам на 2011 год_2а (3)" xfId="9"/>
    <cellStyle name="_2008 Marketing costs v2_Приложения к Приказу по сметам на 2011 год_3." xfId="10"/>
    <cellStyle name="_506-2-pt" xfId="11"/>
    <cellStyle name="_-56-" xfId="12"/>
    <cellStyle name="_7-11 сверка 01.07.06" xfId="13"/>
    <cellStyle name="_Communication Calendar 07" xfId="14"/>
    <cellStyle name="_Communication Calendar 07_Копия Приложения к Приказу по сметам на 2011 год_2а (3)" xfId="15"/>
    <cellStyle name="_Communication Calendar 07_Приложения к Приказу по сметам на 2011 год_3." xfId="16"/>
    <cellStyle name="_KCGOD9 в УРФ" xfId="17"/>
    <cellStyle name="_KCGOD9 в УРФ_2010 Pril_6_3_2" xfId="18"/>
    <cellStyle name="_Market exercise" xfId="19"/>
    <cellStyle name="_Market exercise_Копия Приложения к Приказу по сметам на 2011 год_2а (3)" xfId="20"/>
    <cellStyle name="_Market exercise_Приложения к Приказу по сметам на 2011 год_3." xfId="21"/>
    <cellStyle name="_Media Brief 2007" xfId="22"/>
    <cellStyle name="_Media Brief 20082" xfId="23"/>
    <cellStyle name="_pitch info_25-09-2007" xfId="24"/>
    <cellStyle name="_PWC крупнейшие компании" xfId="25"/>
    <cellStyle name="_Research Budget" xfId="26"/>
    <cellStyle name="_Research Budget_Копия Приложения к Приказу по сметам на 2011 год_2а (3)" xfId="27"/>
    <cellStyle name="_Research Budget_Приложения к Приказу по сметам на 2011 год_3." xfId="28"/>
    <cellStyle name="_Книга4" xfId="29"/>
    <cellStyle name="_Лицензии_НМА" xfId="30"/>
    <cellStyle name="_Приложение 2_20_АХР" xfId="31"/>
    <cellStyle name="_Приложения 6.19-6.22+6.14" xfId="32"/>
    <cellStyle name="_Приложения 6.19-6.22+6.14_2010 Pril_6_3_2" xfId="33"/>
    <cellStyle name="_Прогноз_трафика_VC+Corbina_1" xfId="34"/>
    <cellStyle name="_Раздел 12" xfId="35"/>
    <cellStyle name="_ф.7.79" xfId="36"/>
    <cellStyle name="_ф.7.797.807.817.82" xfId="37"/>
    <cellStyle name="_Формы смет 2011_1" xfId="38"/>
    <cellStyle name="_ФПР_2007_v4A" xfId="39"/>
    <cellStyle name="_Шаблон ф 6_20 и 6_22(окончат вариант)" xfId="40"/>
    <cellStyle name="_Шаблон ф 6_20 и 6_22(окончат вариант)_2010 Pril_6_3_2" xfId="41"/>
    <cellStyle name="=C:\WINNT35\SYSTEM32\COMMAND.COM" xfId="42"/>
    <cellStyle name="=D:\WINNT\SYSTEM32\COMMAND.COM" xfId="43"/>
    <cellStyle name="0,0_x000d__x000a_NA_x000d__x000a_" xfId="44"/>
    <cellStyle name="1Outputbox1" xfId="45"/>
    <cellStyle name="1Outputbox2" xfId="46"/>
    <cellStyle name="1Outputheader" xfId="47"/>
    <cellStyle name="1Outputheader2" xfId="48"/>
    <cellStyle name="1Outputsubtitle" xfId="49"/>
    <cellStyle name="1Outputtitle" xfId="50"/>
    <cellStyle name="1Profileheader" xfId="51"/>
    <cellStyle name="1Profilelowerbox" xfId="52"/>
    <cellStyle name="1Profilesubheader" xfId="53"/>
    <cellStyle name="1Profiletitle" xfId="54"/>
    <cellStyle name="1Profiletopbox" xfId="55"/>
    <cellStyle name="20% - Accent1" xfId="56"/>
    <cellStyle name="20% - Accent2" xfId="57"/>
    <cellStyle name="20% - Accent3" xfId="58"/>
    <cellStyle name="20% - Accent4" xfId="59"/>
    <cellStyle name="20% - Accent5" xfId="60"/>
    <cellStyle name="20% - Accent6" xfId="61"/>
    <cellStyle name="20% - Акцент1 10" xfId="62"/>
    <cellStyle name="20% - Акцент1 2" xfId="63"/>
    <cellStyle name="20% - Акцент1 2 2" xfId="64"/>
    <cellStyle name="20% - Акцент1 2 3" xfId="65"/>
    <cellStyle name="20% - Акцент1 2 4" xfId="66"/>
    <cellStyle name="20% - Акцент1 3" xfId="67"/>
    <cellStyle name="20% - Акцент1 4" xfId="68"/>
    <cellStyle name="20% - Акцент1 5" xfId="69"/>
    <cellStyle name="20% - Акцент1 6" xfId="70"/>
    <cellStyle name="20% - Акцент1 7" xfId="71"/>
    <cellStyle name="20% - Акцент1 8" xfId="72"/>
    <cellStyle name="20% - Акцент1 9" xfId="73"/>
    <cellStyle name="20% - Акцент2 10" xfId="74"/>
    <cellStyle name="20% - Акцент2 2" xfId="75"/>
    <cellStyle name="20% - Акцент2 2 2" xfId="76"/>
    <cellStyle name="20% - Акцент2 2 3" xfId="77"/>
    <cellStyle name="20% - Акцент2 2 4" xfId="78"/>
    <cellStyle name="20% - Акцент2 3" xfId="79"/>
    <cellStyle name="20% - Акцент2 4" xfId="80"/>
    <cellStyle name="20% - Акцент2 5" xfId="81"/>
    <cellStyle name="20% - Акцент2 6" xfId="82"/>
    <cellStyle name="20% - Акцент2 7" xfId="83"/>
    <cellStyle name="20% - Акцент2 8" xfId="84"/>
    <cellStyle name="20% - Акцент2 9" xfId="85"/>
    <cellStyle name="20% - Акцент3 10" xfId="86"/>
    <cellStyle name="20% - Акцент3 2" xfId="87"/>
    <cellStyle name="20% - Акцент3 2 2" xfId="88"/>
    <cellStyle name="20% - Акцент3 2 3" xfId="89"/>
    <cellStyle name="20% - Акцент3 2 4" xfId="90"/>
    <cellStyle name="20% - Акцент3 3" xfId="91"/>
    <cellStyle name="20% - Акцент3 4" xfId="92"/>
    <cellStyle name="20% - Акцент3 5" xfId="93"/>
    <cellStyle name="20% - Акцент3 6" xfId="94"/>
    <cellStyle name="20% - Акцент3 7" xfId="95"/>
    <cellStyle name="20% - Акцент3 8" xfId="96"/>
    <cellStyle name="20% - Акцент3 9" xfId="97"/>
    <cellStyle name="20% - Акцент4 10" xfId="98"/>
    <cellStyle name="20% - Акцент4 2" xfId="99"/>
    <cellStyle name="20% - Акцент4 2 2" xfId="100"/>
    <cellStyle name="20% - Акцент4 2 3" xfId="101"/>
    <cellStyle name="20% - Акцент4 2 4" xfId="102"/>
    <cellStyle name="20% - Акцент4 3" xfId="103"/>
    <cellStyle name="20% - Акцент4 4" xfId="104"/>
    <cellStyle name="20% - Акцент4 5" xfId="105"/>
    <cellStyle name="20% - Акцент4 6" xfId="106"/>
    <cellStyle name="20% - Акцент4 7" xfId="107"/>
    <cellStyle name="20% - Акцент4 8" xfId="108"/>
    <cellStyle name="20% - Акцент4 9" xfId="109"/>
    <cellStyle name="20% - Акцент5 10" xfId="110"/>
    <cellStyle name="20% - Акцент5 2" xfId="111"/>
    <cellStyle name="20% - Акцент5 2 2" xfId="112"/>
    <cellStyle name="20% - Акцент5 2 3" xfId="113"/>
    <cellStyle name="20% - Акцент5 2 4" xfId="114"/>
    <cellStyle name="20% - Акцент5 3" xfId="115"/>
    <cellStyle name="20% - Акцент5 4" xfId="116"/>
    <cellStyle name="20% - Акцент5 5" xfId="117"/>
    <cellStyle name="20% - Акцент5 6" xfId="118"/>
    <cellStyle name="20% - Акцент5 7" xfId="119"/>
    <cellStyle name="20% - Акцент5 8" xfId="120"/>
    <cellStyle name="20% - Акцент5 9" xfId="121"/>
    <cellStyle name="20% - Акцент6 10" xfId="122"/>
    <cellStyle name="20% - Акцент6 2" xfId="123"/>
    <cellStyle name="20% - Акцент6 2 2" xfId="124"/>
    <cellStyle name="20% - Акцент6 2 3" xfId="125"/>
    <cellStyle name="20% - Акцент6 2 4" xfId="126"/>
    <cellStyle name="20% - Акцент6 3" xfId="127"/>
    <cellStyle name="20% - Акцент6 4" xfId="128"/>
    <cellStyle name="20% - Акцент6 5" xfId="129"/>
    <cellStyle name="20% - Акцент6 6" xfId="130"/>
    <cellStyle name="20% - Акцент6 7" xfId="131"/>
    <cellStyle name="20% - Акцент6 8" xfId="132"/>
    <cellStyle name="20% - Акцент6 9" xfId="133"/>
    <cellStyle name="40% - Accent1" xfId="134"/>
    <cellStyle name="40% - Accent2" xfId="135"/>
    <cellStyle name="40% - Accent3" xfId="136"/>
    <cellStyle name="40% - Accent4" xfId="137"/>
    <cellStyle name="40% - Accent5" xfId="138"/>
    <cellStyle name="40% - Accent6" xfId="139"/>
    <cellStyle name="40% - Акцент1 10" xfId="140"/>
    <cellStyle name="40% - Акцент1 2" xfId="141"/>
    <cellStyle name="40% - Акцент1 2 2" xfId="142"/>
    <cellStyle name="40% - Акцент1 2 3" xfId="143"/>
    <cellStyle name="40% - Акцент1 2 4" xfId="144"/>
    <cellStyle name="40% - Акцент1 3" xfId="145"/>
    <cellStyle name="40% - Акцент1 4" xfId="146"/>
    <cellStyle name="40% - Акцент1 5" xfId="147"/>
    <cellStyle name="40% - Акцент1 6" xfId="148"/>
    <cellStyle name="40% - Акцент1 7" xfId="149"/>
    <cellStyle name="40% - Акцент1 8" xfId="150"/>
    <cellStyle name="40% - Акцент1 9" xfId="151"/>
    <cellStyle name="40% - Акцент2 10" xfId="152"/>
    <cellStyle name="40% - Акцент2 2" xfId="153"/>
    <cellStyle name="40% - Акцент2 2 2" xfId="154"/>
    <cellStyle name="40% - Акцент2 2 3" xfId="155"/>
    <cellStyle name="40% - Акцент2 2 4" xfId="156"/>
    <cellStyle name="40% - Акцент2 3" xfId="157"/>
    <cellStyle name="40% - Акцент2 4" xfId="158"/>
    <cellStyle name="40% - Акцент2 5" xfId="159"/>
    <cellStyle name="40% - Акцент2 6" xfId="160"/>
    <cellStyle name="40% - Акцент2 7" xfId="161"/>
    <cellStyle name="40% - Акцент2 8" xfId="162"/>
    <cellStyle name="40% - Акцент2 9" xfId="163"/>
    <cellStyle name="40% - Акцент3 10" xfId="164"/>
    <cellStyle name="40% - Акцент3 2" xfId="165"/>
    <cellStyle name="40% - Акцент3 2 2" xfId="166"/>
    <cellStyle name="40% - Акцент3 2 3" xfId="167"/>
    <cellStyle name="40% - Акцент3 2 4" xfId="168"/>
    <cellStyle name="40% - Акцент3 3" xfId="169"/>
    <cellStyle name="40% - Акцент3 4" xfId="170"/>
    <cellStyle name="40% - Акцент3 5" xfId="171"/>
    <cellStyle name="40% - Акцент3 6" xfId="172"/>
    <cellStyle name="40% - Акцент3 7" xfId="173"/>
    <cellStyle name="40% - Акцент3 8" xfId="174"/>
    <cellStyle name="40% - Акцент3 9" xfId="175"/>
    <cellStyle name="40% - Акцент4 10" xfId="176"/>
    <cellStyle name="40% - Акцент4 2" xfId="177"/>
    <cellStyle name="40% - Акцент4 2 2" xfId="178"/>
    <cellStyle name="40% - Акцент4 2 3" xfId="179"/>
    <cellStyle name="40% - Акцент4 2 4" xfId="180"/>
    <cellStyle name="40% - Акцент4 3" xfId="181"/>
    <cellStyle name="40% - Акцент4 4" xfId="182"/>
    <cellStyle name="40% - Акцент4 5" xfId="183"/>
    <cellStyle name="40% - Акцент4 6" xfId="184"/>
    <cellStyle name="40% - Акцент4 7" xfId="185"/>
    <cellStyle name="40% - Акцент4 8" xfId="186"/>
    <cellStyle name="40% - Акцент4 9" xfId="187"/>
    <cellStyle name="40% - Акцент5 10" xfId="188"/>
    <cellStyle name="40% - Акцент5 2" xfId="189"/>
    <cellStyle name="40% - Акцент5 2 2" xfId="190"/>
    <cellStyle name="40% - Акцент5 2 3" xfId="191"/>
    <cellStyle name="40% - Акцент5 2 4" xfId="192"/>
    <cellStyle name="40% - Акцент5 3" xfId="193"/>
    <cellStyle name="40% - Акцент5 4" xfId="194"/>
    <cellStyle name="40% - Акцент5 5" xfId="195"/>
    <cellStyle name="40% - Акцент5 6" xfId="196"/>
    <cellStyle name="40% - Акцент5 7" xfId="197"/>
    <cellStyle name="40% - Акцент5 8" xfId="198"/>
    <cellStyle name="40% - Акцент5 9" xfId="199"/>
    <cellStyle name="40% - Акцент6 10" xfId="200"/>
    <cellStyle name="40% - Акцент6 2" xfId="201"/>
    <cellStyle name="40% - Акцент6 2 2" xfId="202"/>
    <cellStyle name="40% - Акцент6 2 3" xfId="203"/>
    <cellStyle name="40% - Акцент6 2 4" xfId="204"/>
    <cellStyle name="40% - Акцент6 3" xfId="205"/>
    <cellStyle name="40% - Акцент6 4" xfId="206"/>
    <cellStyle name="40% - Акцент6 5" xfId="207"/>
    <cellStyle name="40% - Акцент6 6" xfId="208"/>
    <cellStyle name="40% - Акцент6 7" xfId="209"/>
    <cellStyle name="40% - Акцент6 8" xfId="210"/>
    <cellStyle name="40% - Акцент6 9" xfId="211"/>
    <cellStyle name="60% - Accent1" xfId="212"/>
    <cellStyle name="60% - Accent2" xfId="213"/>
    <cellStyle name="60% - Accent3" xfId="214"/>
    <cellStyle name="60% - Accent4" xfId="215"/>
    <cellStyle name="60% - Accent5" xfId="216"/>
    <cellStyle name="60% - Accent6" xfId="217"/>
    <cellStyle name="60% - Акцент1 10" xfId="218"/>
    <cellStyle name="60% - Акцент1 2" xfId="219"/>
    <cellStyle name="60% - Акцент1 2 2" xfId="220"/>
    <cellStyle name="60% - Акцент1 2 3" xfId="221"/>
    <cellStyle name="60% - Акцент1 2 4" xfId="222"/>
    <cellStyle name="60% - Акцент1 3" xfId="223"/>
    <cellStyle name="60% - Акцент1 4" xfId="224"/>
    <cellStyle name="60% - Акцент1 5" xfId="225"/>
    <cellStyle name="60% - Акцент1 6" xfId="226"/>
    <cellStyle name="60% - Акцент1 7" xfId="227"/>
    <cellStyle name="60% - Акцент1 8" xfId="228"/>
    <cellStyle name="60% - Акцент1 9" xfId="229"/>
    <cellStyle name="60% - Акцент2 10" xfId="230"/>
    <cellStyle name="60% - Акцент2 2" xfId="231"/>
    <cellStyle name="60% - Акцент2 2 2" xfId="232"/>
    <cellStyle name="60% - Акцент2 2 3" xfId="233"/>
    <cellStyle name="60% - Акцент2 2 4" xfId="234"/>
    <cellStyle name="60% - Акцент2 3" xfId="235"/>
    <cellStyle name="60% - Акцент2 4" xfId="236"/>
    <cellStyle name="60% - Акцент2 5" xfId="237"/>
    <cellStyle name="60% - Акцент2 6" xfId="238"/>
    <cellStyle name="60% - Акцент2 7" xfId="239"/>
    <cellStyle name="60% - Акцент2 8" xfId="240"/>
    <cellStyle name="60% - Акцент2 9" xfId="241"/>
    <cellStyle name="60% - Акцент3 10" xfId="242"/>
    <cellStyle name="60% - Акцент3 2" xfId="243"/>
    <cellStyle name="60% - Акцент3 2 2" xfId="244"/>
    <cellStyle name="60% - Акцент3 2 3" xfId="245"/>
    <cellStyle name="60% - Акцент3 2 4" xfId="246"/>
    <cellStyle name="60% - Акцент3 3" xfId="247"/>
    <cellStyle name="60% - Акцент3 4" xfId="248"/>
    <cellStyle name="60% - Акцент3 5" xfId="249"/>
    <cellStyle name="60% - Акцент3 6" xfId="250"/>
    <cellStyle name="60% - Акцент3 7" xfId="251"/>
    <cellStyle name="60% - Акцент3 8" xfId="252"/>
    <cellStyle name="60% - Акцент3 9" xfId="253"/>
    <cellStyle name="60% - Акцент4 10" xfId="254"/>
    <cellStyle name="60% - Акцент4 2" xfId="255"/>
    <cellStyle name="60% - Акцент4 2 2" xfId="256"/>
    <cellStyle name="60% - Акцент4 2 3" xfId="257"/>
    <cellStyle name="60% - Акцент4 2 4" xfId="258"/>
    <cellStyle name="60% - Акцент4 3" xfId="259"/>
    <cellStyle name="60% - Акцент4 4" xfId="260"/>
    <cellStyle name="60% - Акцент4 5" xfId="261"/>
    <cellStyle name="60% - Акцент4 6" xfId="262"/>
    <cellStyle name="60% - Акцент4 7" xfId="263"/>
    <cellStyle name="60% - Акцент4 8" xfId="264"/>
    <cellStyle name="60% - Акцент4 9" xfId="265"/>
    <cellStyle name="60% - Акцент5 10" xfId="266"/>
    <cellStyle name="60% - Акцент5 2" xfId="267"/>
    <cellStyle name="60% - Акцент5 2 2" xfId="268"/>
    <cellStyle name="60% - Акцент5 2 3" xfId="269"/>
    <cellStyle name="60% - Акцент5 2 4" xfId="270"/>
    <cellStyle name="60% - Акцент5 3" xfId="271"/>
    <cellStyle name="60% - Акцент5 4" xfId="272"/>
    <cellStyle name="60% - Акцент5 5" xfId="273"/>
    <cellStyle name="60% - Акцент5 6" xfId="274"/>
    <cellStyle name="60% - Акцент5 7" xfId="275"/>
    <cellStyle name="60% - Акцент5 8" xfId="276"/>
    <cellStyle name="60% - Акцент5 9" xfId="277"/>
    <cellStyle name="60% - Акцент6 10" xfId="278"/>
    <cellStyle name="60% - Акцент6 2" xfId="279"/>
    <cellStyle name="60% - Акцент6 2 2" xfId="280"/>
    <cellStyle name="60% - Акцент6 2 3" xfId="281"/>
    <cellStyle name="60% - Акцент6 2 4" xfId="282"/>
    <cellStyle name="60% - Акцент6 3" xfId="283"/>
    <cellStyle name="60% - Акцент6 4" xfId="284"/>
    <cellStyle name="60% - Акцент6 5" xfId="285"/>
    <cellStyle name="60% - Акцент6 6" xfId="286"/>
    <cellStyle name="60% - Акцент6 7" xfId="287"/>
    <cellStyle name="60% - Акцент6 8" xfId="288"/>
    <cellStyle name="60% - Акцент6 9" xfId="289"/>
    <cellStyle name="8pt" xfId="290"/>
    <cellStyle name="Aaia?iue [0]_vaqduGfTSN7qyUJNWHRlcWo3H" xfId="291"/>
    <cellStyle name="Aaia?iue_vaqduGfTSN7qyUJNWHRlcWo3H" xfId="292"/>
    <cellStyle name="Äåíåæíûé [0]_vaqduGfTSN7qyUJNWHRlcWo3H" xfId="293"/>
    <cellStyle name="Äåíåæíûé_vaqduGfTSN7qyUJNWHRlcWo3H" xfId="294"/>
    <cellStyle name="Accent1" xfId="295"/>
    <cellStyle name="Accent2" xfId="296"/>
    <cellStyle name="Accent3" xfId="297"/>
    <cellStyle name="Accent4" xfId="298"/>
    <cellStyle name="Accent5" xfId="299"/>
    <cellStyle name="Accent6" xfId="300"/>
    <cellStyle name="acct" xfId="301"/>
    <cellStyle name="AeE­ [0]_?A°??µAoC?" xfId="302"/>
    <cellStyle name="AeE­_?A°??µAoC?" xfId="303"/>
    <cellStyle name="AFE" xfId="304"/>
    <cellStyle name="Andre's Title" xfId="305"/>
    <cellStyle name="Arial 10" xfId="306"/>
    <cellStyle name="Arial 12" xfId="307"/>
    <cellStyle name="Bad" xfId="308"/>
    <cellStyle name="BLACK" xfId="309"/>
    <cellStyle name="Blue" xfId="310"/>
    <cellStyle name="Body" xfId="311"/>
    <cellStyle name="BoxHeading" xfId="312"/>
    <cellStyle name="British Pound" xfId="313"/>
    <cellStyle name="British Pound[2]" xfId="314"/>
    <cellStyle name="British Pound_Book2" xfId="315"/>
    <cellStyle name="Business Description" xfId="316"/>
    <cellStyle name="C?AO_?A°??µAoC?" xfId="317"/>
    <cellStyle name="Calculation" xfId="318"/>
    <cellStyle name="Case" xfId="319"/>
    <cellStyle name="Center Across" xfId="320"/>
    <cellStyle name="Check" xfId="321"/>
    <cellStyle name="Check 10" xfId="322"/>
    <cellStyle name="Check 2" xfId="323"/>
    <cellStyle name="Check 3" xfId="324"/>
    <cellStyle name="Check 4" xfId="325"/>
    <cellStyle name="Check 5" xfId="326"/>
    <cellStyle name="Check 6" xfId="327"/>
    <cellStyle name="Check 7" xfId="328"/>
    <cellStyle name="Check 8" xfId="329"/>
    <cellStyle name="Check 9" xfId="330"/>
    <cellStyle name="Check Cell" xfId="331"/>
    <cellStyle name="Co. Names" xfId="332"/>
    <cellStyle name="Co. Names - Bold" xfId="333"/>
    <cellStyle name="Co. Names_506-2-pt" xfId="334"/>
    <cellStyle name="COL HEADINGS" xfId="335"/>
    <cellStyle name="Column Heading" xfId="336"/>
    <cellStyle name="ColumnHead" xfId="337"/>
    <cellStyle name="Comma [0]_laroux" xfId="338"/>
    <cellStyle name="Comma [1]" xfId="339"/>
    <cellStyle name="Comma 0" xfId="340"/>
    <cellStyle name="Comma 0*" xfId="341"/>
    <cellStyle name="Comma 2" xfId="342"/>
    <cellStyle name="Comma_laroux" xfId="343"/>
    <cellStyle name="Comma0" xfId="344"/>
    <cellStyle name="CoTitle" xfId="345"/>
    <cellStyle name="Currency [0]_laroux" xfId="346"/>
    <cellStyle name="Currency [1]" xfId="347"/>
    <cellStyle name="Currency [2]" xfId="348"/>
    <cellStyle name="Currency 0" xfId="349"/>
    <cellStyle name="Currency 2" xfId="350"/>
    <cellStyle name="Currency_laroux" xfId="351"/>
    <cellStyle name="Currency0" xfId="352"/>
    <cellStyle name="data" xfId="353"/>
    <cellStyle name="Date" xfId="354"/>
    <cellStyle name="date [dd mmm]" xfId="355"/>
    <cellStyle name="date [mmm yyyy]" xfId="356"/>
    <cellStyle name="Date Aligned" xfId="357"/>
    <cellStyle name="date_Book2" xfId="358"/>
    <cellStyle name="days" xfId="359"/>
    <cellStyle name="Dec_0" xfId="360"/>
    <cellStyle name="Decimal" xfId="361"/>
    <cellStyle name="decimal [3]" xfId="362"/>
    <cellStyle name="decimal [4]" xfId="363"/>
    <cellStyle name="Decimal_506-2-pt" xfId="364"/>
    <cellStyle name="Dollars" xfId="365"/>
    <cellStyle name="Dotted Line" xfId="366"/>
    <cellStyle name="Double Accounting" xfId="367"/>
    <cellStyle name="Empty" xfId="368"/>
    <cellStyle name="Euro" xfId="369"/>
    <cellStyle name="Explanatory Text" xfId="370"/>
    <cellStyle name="Ezres [0]_1nért1" xfId="371"/>
    <cellStyle name="Ezres_1nért1" xfId="372"/>
    <cellStyle name="Fixed" xfId="373"/>
    <cellStyle name="footer" xfId="374"/>
    <cellStyle name="Footnote" xfId="375"/>
    <cellStyle name="Footnotes" xfId="376"/>
    <cellStyle name="Formula" xfId="377"/>
    <cellStyle name="Good" xfId="378"/>
    <cellStyle name="Green" xfId="379"/>
    <cellStyle name="Hard Percent" xfId="380"/>
    <cellStyle name="Header" xfId="381"/>
    <cellStyle name="Header1" xfId="382"/>
    <cellStyle name="Header2" xfId="383"/>
    <cellStyle name="headers" xfId="384"/>
    <cellStyle name="heading" xfId="385"/>
    <cellStyle name="Heading 1" xfId="386"/>
    <cellStyle name="Heading 2" xfId="387"/>
    <cellStyle name="Heading 3" xfId="388"/>
    <cellStyle name="Heading 4" xfId="389"/>
    <cellStyle name="heading_506-2-pt" xfId="390"/>
    <cellStyle name="HeadingS" xfId="391"/>
    <cellStyle name="Hide" xfId="392"/>
    <cellStyle name="Hiperhivatkozás_Diagnostic output summary sheets (part 2).xls Diagram 2" xfId="393"/>
    <cellStyle name="Iau?iue_vaqduGfTSN7qyUJNWHRlcWo3H" xfId="394"/>
    <cellStyle name="Îáû÷íûé_vaqduGfTSN7qyUJNWHRlcWo3H" xfId="395"/>
    <cellStyle name="Input" xfId="396"/>
    <cellStyle name="InputCell" xfId="397"/>
    <cellStyle name="Item Descriptions" xfId="398"/>
    <cellStyle name="Item Descriptions - Bold" xfId="399"/>
    <cellStyle name="Item Descriptions_506-2-pt" xfId="400"/>
    <cellStyle name="Komma [0]_Arcen" xfId="401"/>
    <cellStyle name="Komma_Arcen" xfId="402"/>
    <cellStyle name="Line" xfId="403"/>
    <cellStyle name="Link" xfId="404"/>
    <cellStyle name="Linked Cell" xfId="405"/>
    <cellStyle name="Már látott hiperhivatkozás_Diagnostic output summary sheets (part 2).xls Diagram 2" xfId="406"/>
    <cellStyle name="měny_Budget Book" xfId="407"/>
    <cellStyle name="Migliaia (0)" xfId="408"/>
    <cellStyle name="Milliers [0]_BUDGET" xfId="409"/>
    <cellStyle name="Milliers_BUDGET" xfId="410"/>
    <cellStyle name="million" xfId="411"/>
    <cellStyle name="million [1]" xfId="412"/>
    <cellStyle name="MLComma0" xfId="413"/>
    <cellStyle name="MLComma0 10" xfId="414"/>
    <cellStyle name="MLComma0 2" xfId="415"/>
    <cellStyle name="MLComma0 3" xfId="416"/>
    <cellStyle name="MLComma0 4" xfId="417"/>
    <cellStyle name="MLComma0 5" xfId="418"/>
    <cellStyle name="MLComma0 6" xfId="419"/>
    <cellStyle name="MLComma0 7" xfId="420"/>
    <cellStyle name="MLComma0 8" xfId="421"/>
    <cellStyle name="MLComma0 9" xfId="422"/>
    <cellStyle name="MLHeaderSection" xfId="423"/>
    <cellStyle name="MLMultiple0" xfId="424"/>
    <cellStyle name="MLPercent0" xfId="425"/>
    <cellStyle name="Monétaire [0]_BUDGET" xfId="426"/>
    <cellStyle name="Monétaire_BUDGET" xfId="427"/>
    <cellStyle name="Money" xfId="428"/>
    <cellStyle name="Money 2" xfId="429"/>
    <cellStyle name="Money 3" xfId="430"/>
    <cellStyle name="Money 4" xfId="431"/>
    <cellStyle name="Money 5" xfId="432"/>
    <cellStyle name="Money 6" xfId="433"/>
    <cellStyle name="Money_calc" xfId="434"/>
    <cellStyle name="Multiple" xfId="435"/>
    <cellStyle name="Multiple [0]" xfId="436"/>
    <cellStyle name="Multiple [1]" xfId="437"/>
    <cellStyle name="Multiple_1 Dec" xfId="438"/>
    <cellStyle name="Multiple0" xfId="439"/>
    <cellStyle name="Multiple0 10" xfId="440"/>
    <cellStyle name="Multiple0 2" xfId="441"/>
    <cellStyle name="Multiple0 3" xfId="442"/>
    <cellStyle name="Multiple0 4" xfId="443"/>
    <cellStyle name="Multiple0 5" xfId="444"/>
    <cellStyle name="Multiple0 6" xfId="445"/>
    <cellStyle name="Multiple0 7" xfId="446"/>
    <cellStyle name="Multiple0 8" xfId="447"/>
    <cellStyle name="Multiple0 9" xfId="448"/>
    <cellStyle name="Name" xfId="449"/>
    <cellStyle name="Neutral" xfId="450"/>
    <cellStyle name="no dec" xfId="451"/>
    <cellStyle name="Normal" xfId="452"/>
    <cellStyle name="Normal'" xfId="453"/>
    <cellStyle name="Normal - Style1" xfId="454"/>
    <cellStyle name="Normál_1." xfId="455"/>
    <cellStyle name="Normal_28.01.02___2-Т_2001" xfId="456"/>
    <cellStyle name="Normal'_506-2-pt" xfId="457"/>
    <cellStyle name="Normal_7-13-1к" xfId="458"/>
    <cellStyle name="NormalGB" xfId="459"/>
    <cellStyle name="normální_2.4.2.1" xfId="460"/>
    <cellStyle name="Note" xfId="461"/>
    <cellStyle name="Nromal" xfId="462"/>
    <cellStyle name="Numbers" xfId="463"/>
    <cellStyle name="Numbers - Bold" xfId="464"/>
    <cellStyle name="Numbers - Bold - Italic" xfId="465"/>
    <cellStyle name="Numbers - Bold_506-2-pt" xfId="466"/>
    <cellStyle name="Numbers - Large" xfId="467"/>
    <cellStyle name="Numbers_506-2-pt" xfId="468"/>
    <cellStyle name="Option" xfId="469"/>
    <cellStyle name="Output" xfId="470"/>
    <cellStyle name="Output Amounts" xfId="471"/>
    <cellStyle name="Output Column Headings" xfId="472"/>
    <cellStyle name="Output Line Items" xfId="473"/>
    <cellStyle name="Output Report Heading" xfId="474"/>
    <cellStyle name="Output Report Title" xfId="475"/>
    <cellStyle name="Outputtitle" xfId="476"/>
    <cellStyle name="Page Number" xfId="477"/>
    <cellStyle name="PageSubtitle" xfId="478"/>
    <cellStyle name="PB Table Heading" xfId="479"/>
    <cellStyle name="PB Table Highlight1" xfId="480"/>
    <cellStyle name="PB Table Highlight2" xfId="481"/>
    <cellStyle name="PB Table Highlight3" xfId="482"/>
    <cellStyle name="PB Table Standard Row" xfId="483"/>
    <cellStyle name="PB Table Subtotal Row" xfId="484"/>
    <cellStyle name="PB Table Total Row" xfId="485"/>
    <cellStyle name="pence" xfId="486"/>
    <cellStyle name="pence [1]" xfId="487"/>
    <cellStyle name="Pénznem [0]_1nért1" xfId="488"/>
    <cellStyle name="Pénznem_1nért1" xfId="489"/>
    <cellStyle name="Percent [0]" xfId="490"/>
    <cellStyle name="Percent [1]" xfId="491"/>
    <cellStyle name="percent [100]" xfId="492"/>
    <cellStyle name="percent [2]" xfId="493"/>
    <cellStyle name="Percent_calc" xfId="494"/>
    <cellStyle name="Percentage" xfId="495"/>
    <cellStyle name="PerShare" xfId="496"/>
    <cellStyle name="Price" xfId="497"/>
    <cellStyle name="r" xfId="498"/>
    <cellStyle name="r 10" xfId="499"/>
    <cellStyle name="r 2" xfId="500"/>
    <cellStyle name="r 3" xfId="501"/>
    <cellStyle name="r 4" xfId="502"/>
    <cellStyle name="r 5" xfId="503"/>
    <cellStyle name="r 6" xfId="504"/>
    <cellStyle name="r 7" xfId="505"/>
    <cellStyle name="r 8" xfId="506"/>
    <cellStyle name="r 9" xfId="507"/>
    <cellStyle name="r_506-2-pt" xfId="508"/>
    <cellStyle name="r_506-2-pt 10" xfId="509"/>
    <cellStyle name="r_506-2-pt 2" xfId="510"/>
    <cellStyle name="r_506-2-pt 3" xfId="511"/>
    <cellStyle name="r_506-2-pt 4" xfId="512"/>
    <cellStyle name="r_506-2-pt 5" xfId="513"/>
    <cellStyle name="r_506-2-pt 6" xfId="514"/>
    <cellStyle name="r_506-2-pt 7" xfId="515"/>
    <cellStyle name="r_506-2-pt 8" xfId="516"/>
    <cellStyle name="r_506-2-pt 9" xfId="517"/>
    <cellStyle name="r_506-2-pt_Input_fin" xfId="518"/>
    <cellStyle name="r_506-2-pt_Input_fin (2)" xfId="519"/>
    <cellStyle name="r_506-2-pt_Input_fin_projects (2)" xfId="520"/>
    <cellStyle name="r_506-2-pt_Входные формы (3)" xfId="521"/>
    <cellStyle name="r_506-2-pt_Распоряжение по сметам Сбербанка России на 2010 год (3)" xfId="522"/>
    <cellStyle name="r_506-2-pt_Распоряжение по сметам Сбербанка России на 2010 год (3)_Копия Приложения к Приказу по сметам на 2011 год_2а (3)" xfId="523"/>
    <cellStyle name="r_506-2-pt_Распоряжение по сметам Сбербанка России на 2010 год (3)_Приложения к Приказу по сметам на 2011 год_3." xfId="524"/>
    <cellStyle name="r_Book2" xfId="525"/>
    <cellStyle name="r_Book2 10" xfId="526"/>
    <cellStyle name="r_Book2 2" xfId="527"/>
    <cellStyle name="r_Book2 3" xfId="528"/>
    <cellStyle name="r_Book2 4" xfId="529"/>
    <cellStyle name="r_Book2 5" xfId="530"/>
    <cellStyle name="r_Book2 6" xfId="531"/>
    <cellStyle name="r_Book2 7" xfId="532"/>
    <cellStyle name="r_Book2 8" xfId="533"/>
    <cellStyle name="r_Book2 9" xfId="534"/>
    <cellStyle name="r_Book2_506-2-pt" xfId="535"/>
    <cellStyle name="r_Book2_506-2-pt 10" xfId="536"/>
    <cellStyle name="r_Book2_506-2-pt 2" xfId="537"/>
    <cellStyle name="r_Book2_506-2-pt 3" xfId="538"/>
    <cellStyle name="r_Book2_506-2-pt 4" xfId="539"/>
    <cellStyle name="r_Book2_506-2-pt 5" xfId="540"/>
    <cellStyle name="r_Book2_506-2-pt 6" xfId="541"/>
    <cellStyle name="r_Book2_506-2-pt 7" xfId="542"/>
    <cellStyle name="r_Book2_506-2-pt 8" xfId="543"/>
    <cellStyle name="r_Book2_506-2-pt 9" xfId="544"/>
    <cellStyle name="r_Book2_506-2-pt_Input_fin" xfId="545"/>
    <cellStyle name="r_Book2_506-2-pt_Input_fin (2)" xfId="546"/>
    <cellStyle name="r_Book2_506-2-pt_Input_fin_projects (2)" xfId="547"/>
    <cellStyle name="r_Book2_506-2-pt_Входные формы (3)" xfId="548"/>
    <cellStyle name="r_Book2_506-2-pt_Распоряжение по сметам Сбербанка России на 2010 год (3)" xfId="549"/>
    <cellStyle name="r_Book2_506-2-pt_Распоряжение по сметам Сбербанка России на 2010 год (3)_Копия Приложения к Приказу по сметам на 2011 год_2а (3)" xfId="550"/>
    <cellStyle name="r_Book2_506-2-pt_Распоряжение по сметам Сбербанка России на 2010 год (3)_Приложения к Приказу по сметам на 2011 год_3." xfId="551"/>
    <cellStyle name="r_Book3" xfId="552"/>
    <cellStyle name="r_Book3 10" xfId="553"/>
    <cellStyle name="r_Book3 2" xfId="554"/>
    <cellStyle name="r_Book3 3" xfId="555"/>
    <cellStyle name="r_Book3 4" xfId="556"/>
    <cellStyle name="r_Book3 5" xfId="557"/>
    <cellStyle name="r_Book3 6" xfId="558"/>
    <cellStyle name="r_Book3 7" xfId="559"/>
    <cellStyle name="r_Book3 8" xfId="560"/>
    <cellStyle name="r_Book3 9" xfId="561"/>
    <cellStyle name="r_Book3_506-2-pt" xfId="562"/>
    <cellStyle name="r_Book3_506-2-pt 10" xfId="563"/>
    <cellStyle name="r_Book3_506-2-pt 2" xfId="564"/>
    <cellStyle name="r_Book3_506-2-pt 3" xfId="565"/>
    <cellStyle name="r_Book3_506-2-pt 4" xfId="566"/>
    <cellStyle name="r_Book3_506-2-pt 5" xfId="567"/>
    <cellStyle name="r_Book3_506-2-pt 6" xfId="568"/>
    <cellStyle name="r_Book3_506-2-pt 7" xfId="569"/>
    <cellStyle name="r_Book3_506-2-pt 8" xfId="570"/>
    <cellStyle name="r_Book3_506-2-pt 9" xfId="571"/>
    <cellStyle name="r_Book3_506-2-pt_Input_fin" xfId="572"/>
    <cellStyle name="r_Book3_506-2-pt_Input_fin (2)" xfId="573"/>
    <cellStyle name="r_Book3_506-2-pt_Input_fin_projects (2)" xfId="574"/>
    <cellStyle name="r_Book3_506-2-pt_Входные формы (3)" xfId="575"/>
    <cellStyle name="r_Book3_506-2-pt_Распоряжение по сметам Сбербанка России на 2010 год (3)" xfId="576"/>
    <cellStyle name="r_Book3_506-2-pt_Распоряжение по сметам Сбербанка России на 2010 год (3)_Копия Приложения к Приказу по сметам на 2011 год_2а (3)" xfId="577"/>
    <cellStyle name="r_Book3_506-2-pt_Распоряжение по сметам Сбербанка России на 2010 год (3)_Приложения к Приказу по сметам на 2011 год_3." xfId="578"/>
    <cellStyle name="r_increm pf" xfId="579"/>
    <cellStyle name="r_increm pf 10" xfId="580"/>
    <cellStyle name="r_increm pf 2" xfId="581"/>
    <cellStyle name="r_increm pf 3" xfId="582"/>
    <cellStyle name="r_increm pf 4" xfId="583"/>
    <cellStyle name="r_increm pf 5" xfId="584"/>
    <cellStyle name="r_increm pf 6" xfId="585"/>
    <cellStyle name="r_increm pf 7" xfId="586"/>
    <cellStyle name="r_increm pf 8" xfId="587"/>
    <cellStyle name="r_increm pf 9" xfId="588"/>
    <cellStyle name="r_increm pf_506-2-pt" xfId="589"/>
    <cellStyle name="r_increm pf_506-2-pt 10" xfId="590"/>
    <cellStyle name="r_increm pf_506-2-pt 2" xfId="591"/>
    <cellStyle name="r_increm pf_506-2-pt 3" xfId="592"/>
    <cellStyle name="r_increm pf_506-2-pt 4" xfId="593"/>
    <cellStyle name="r_increm pf_506-2-pt 5" xfId="594"/>
    <cellStyle name="r_increm pf_506-2-pt 6" xfId="595"/>
    <cellStyle name="r_increm pf_506-2-pt 7" xfId="596"/>
    <cellStyle name="r_increm pf_506-2-pt 8" xfId="597"/>
    <cellStyle name="r_increm pf_506-2-pt 9" xfId="598"/>
    <cellStyle name="r_increm pf_506-2-pt_Input_fin" xfId="599"/>
    <cellStyle name="r_increm pf_506-2-pt_Input_fin (2)" xfId="600"/>
    <cellStyle name="r_increm pf_506-2-pt_Input_fin_projects (2)" xfId="601"/>
    <cellStyle name="r_increm pf_506-2-pt_Входные формы (3)" xfId="602"/>
    <cellStyle name="r_increm pf_506-2-pt_Распоряжение по сметам Сбербанка России на 2010 год (3)" xfId="603"/>
    <cellStyle name="r_increm pf_506-2-pt_Распоряжение по сметам Сбербанка России на 2010 год (3)_Копия Приложения к Приказу по сметам на 2011 год_2а (3)" xfId="604"/>
    <cellStyle name="r_increm pf_506-2-pt_Распоряжение по сметам Сбербанка России на 2010 год (3)_Приложения к Приказу по сметам на 2011 год_3." xfId="605"/>
    <cellStyle name="RED" xfId="606"/>
    <cellStyle name="Red 2" xfId="607"/>
    <cellStyle name="RowHead" xfId="608"/>
    <cellStyle name="Salomon Logo" xfId="609"/>
    <cellStyle name="ScotchRule" xfId="610"/>
    <cellStyle name="Single Accounting" xfId="611"/>
    <cellStyle name="small" xfId="612"/>
    <cellStyle name="Standard_HL9798Janek" xfId="613"/>
    <cellStyle name="Style 21" xfId="614"/>
    <cellStyle name="Style 22" xfId="615"/>
    <cellStyle name="Style 23" xfId="616"/>
    <cellStyle name="Style 24" xfId="617"/>
    <cellStyle name="Style13" xfId="618"/>
    <cellStyle name="Subtitle" xfId="619"/>
    <cellStyle name="Table Head" xfId="620"/>
    <cellStyle name="Table Head Aligned" xfId="621"/>
    <cellStyle name="Table Head Blue" xfId="622"/>
    <cellStyle name="Table Head Green" xfId="623"/>
    <cellStyle name="Table Head_Val_Sum_Graph" xfId="624"/>
    <cellStyle name="Table Text" xfId="625"/>
    <cellStyle name="Table Title" xfId="626"/>
    <cellStyle name="Table Units" xfId="627"/>
    <cellStyle name="Table-#" xfId="628"/>
    <cellStyle name="Table_Header" xfId="629"/>
    <cellStyle name="Table-Footnotes" xfId="630"/>
    <cellStyle name="Table-Head-Bottom" xfId="631"/>
    <cellStyle name="Table-Headings" xfId="632"/>
    <cellStyle name="Table-Head-Title" xfId="633"/>
    <cellStyle name="Table-Titles" xfId="634"/>
    <cellStyle name="Text 1" xfId="635"/>
    <cellStyle name="Text Head 1" xfId="636"/>
    <cellStyle name="times" xfId="637"/>
    <cellStyle name="Times 10" xfId="638"/>
    <cellStyle name="Times 12" xfId="639"/>
    <cellStyle name="Title" xfId="640"/>
    <cellStyle name="Title - PROJECT" xfId="641"/>
    <cellStyle name="Title - Underline" xfId="642"/>
    <cellStyle name="Title_506-2-pt" xfId="643"/>
    <cellStyle name="title1" xfId="644"/>
    <cellStyle name="title2" xfId="645"/>
    <cellStyle name="Titles - Col. Headings" xfId="646"/>
    <cellStyle name="Titles - Other" xfId="647"/>
    <cellStyle name="Total" xfId="648"/>
    <cellStyle name="Underline_Single" xfId="649"/>
    <cellStyle name="Unit" xfId="650"/>
    <cellStyle name="Unsure" xfId="651"/>
    <cellStyle name="Valuta (0)" xfId="652"/>
    <cellStyle name="Valuta [0]_Arcen" xfId="653"/>
    <cellStyle name="Valuta_Arcen" xfId="654"/>
    <cellStyle name="Warning Text" xfId="655"/>
    <cellStyle name="year" xfId="656"/>
    <cellStyle name="yellow" xfId="657"/>
    <cellStyle name="Yen" xfId="658"/>
    <cellStyle name="Акцент1 10" xfId="659"/>
    <cellStyle name="Акцент1 2" xfId="660"/>
    <cellStyle name="Акцент1 2 2" xfId="661"/>
    <cellStyle name="Акцент1 2 3" xfId="662"/>
    <cellStyle name="Акцент1 2 4" xfId="663"/>
    <cellStyle name="Акцент1 3" xfId="664"/>
    <cellStyle name="Акцент1 4" xfId="665"/>
    <cellStyle name="Акцент1 5" xfId="666"/>
    <cellStyle name="Акцент1 6" xfId="667"/>
    <cellStyle name="Акцент1 7" xfId="668"/>
    <cellStyle name="Акцент1 8" xfId="669"/>
    <cellStyle name="Акцент1 9" xfId="670"/>
    <cellStyle name="Акцент2 10" xfId="671"/>
    <cellStyle name="Акцент2 2" xfId="672"/>
    <cellStyle name="Акцент2 2 2" xfId="673"/>
    <cellStyle name="Акцент2 2 3" xfId="674"/>
    <cellStyle name="Акцент2 2 4" xfId="675"/>
    <cellStyle name="Акцент2 3" xfId="676"/>
    <cellStyle name="Акцент2 4" xfId="677"/>
    <cellStyle name="Акцент2 5" xfId="678"/>
    <cellStyle name="Акцент2 6" xfId="679"/>
    <cellStyle name="Акцент2 7" xfId="680"/>
    <cellStyle name="Акцент2 8" xfId="681"/>
    <cellStyle name="Акцент2 9" xfId="682"/>
    <cellStyle name="Акцент3 10" xfId="683"/>
    <cellStyle name="Акцент3 2" xfId="684"/>
    <cellStyle name="Акцент3 2 2" xfId="685"/>
    <cellStyle name="Акцент3 2 3" xfId="686"/>
    <cellStyle name="Акцент3 2 4" xfId="687"/>
    <cellStyle name="Акцент3 3" xfId="688"/>
    <cellStyle name="Акцент3 4" xfId="689"/>
    <cellStyle name="Акцент3 5" xfId="690"/>
    <cellStyle name="Акцент3 6" xfId="691"/>
    <cellStyle name="Акцент3 7" xfId="692"/>
    <cellStyle name="Акцент3 8" xfId="693"/>
    <cellStyle name="Акцент3 9" xfId="694"/>
    <cellStyle name="Акцент4 10" xfId="695"/>
    <cellStyle name="Акцент4 2" xfId="696"/>
    <cellStyle name="Акцент4 2 2" xfId="697"/>
    <cellStyle name="Акцент4 2 3" xfId="698"/>
    <cellStyle name="Акцент4 2 4" xfId="699"/>
    <cellStyle name="Акцент4 3" xfId="700"/>
    <cellStyle name="Акцент4 4" xfId="701"/>
    <cellStyle name="Акцент4 5" xfId="702"/>
    <cellStyle name="Акцент4 6" xfId="703"/>
    <cellStyle name="Акцент4 7" xfId="704"/>
    <cellStyle name="Акцент4 8" xfId="705"/>
    <cellStyle name="Акцент4 9" xfId="706"/>
    <cellStyle name="Акцент5 10" xfId="707"/>
    <cellStyle name="Акцент5 2" xfId="708"/>
    <cellStyle name="Акцент5 2 2" xfId="709"/>
    <cellStyle name="Акцент5 2 3" xfId="710"/>
    <cellStyle name="Акцент5 2 4" xfId="711"/>
    <cellStyle name="Акцент5 3" xfId="712"/>
    <cellStyle name="Акцент5 4" xfId="713"/>
    <cellStyle name="Акцент5 5" xfId="714"/>
    <cellStyle name="Акцент5 6" xfId="715"/>
    <cellStyle name="Акцент5 7" xfId="716"/>
    <cellStyle name="Акцент5 8" xfId="717"/>
    <cellStyle name="Акцент5 9" xfId="718"/>
    <cellStyle name="Акцент6 10" xfId="719"/>
    <cellStyle name="Акцент6 2" xfId="720"/>
    <cellStyle name="Акцент6 2 2" xfId="721"/>
    <cellStyle name="Акцент6 2 3" xfId="722"/>
    <cellStyle name="Акцент6 2 4" xfId="723"/>
    <cellStyle name="Акцент6 3" xfId="724"/>
    <cellStyle name="Акцент6 4" xfId="725"/>
    <cellStyle name="Акцент6 5" xfId="726"/>
    <cellStyle name="Акцент6 6" xfId="727"/>
    <cellStyle name="Акцент6 7" xfId="728"/>
    <cellStyle name="Акцент6 8" xfId="729"/>
    <cellStyle name="Акцент6 9" xfId="730"/>
    <cellStyle name="Ввод  10" xfId="731"/>
    <cellStyle name="Ввод  2" xfId="732"/>
    <cellStyle name="Ввод  2 2" xfId="733"/>
    <cellStyle name="Ввод  2 2 2" xfId="734"/>
    <cellStyle name="Ввод  2 3" xfId="735"/>
    <cellStyle name="Ввод  2 4" xfId="736"/>
    <cellStyle name="Ввод  3" xfId="737"/>
    <cellStyle name="Ввод  4" xfId="738"/>
    <cellStyle name="Ввод  5" xfId="739"/>
    <cellStyle name="Ввод  6" xfId="740"/>
    <cellStyle name="Ввод  7" xfId="741"/>
    <cellStyle name="Ввод  8" xfId="742"/>
    <cellStyle name="Ввод  9" xfId="743"/>
    <cellStyle name="Вывод 10" xfId="744"/>
    <cellStyle name="Вывод 2" xfId="745"/>
    <cellStyle name="Вывод 2 2" xfId="746"/>
    <cellStyle name="Вывод 2 2 2" xfId="747"/>
    <cellStyle name="Вывод 2 3" xfId="748"/>
    <cellStyle name="Вывод 2 4" xfId="749"/>
    <cellStyle name="Вывод 3" xfId="750"/>
    <cellStyle name="Вывод 4" xfId="751"/>
    <cellStyle name="Вывод 5" xfId="752"/>
    <cellStyle name="Вывод 6" xfId="753"/>
    <cellStyle name="Вывод 7" xfId="754"/>
    <cellStyle name="Вывод 8" xfId="755"/>
    <cellStyle name="Вывод 9" xfId="756"/>
    <cellStyle name="Вычисление 10" xfId="757"/>
    <cellStyle name="Вычисление 2" xfId="758"/>
    <cellStyle name="Вычисление 2 2" xfId="759"/>
    <cellStyle name="Вычисление 2 2 2" xfId="760"/>
    <cellStyle name="Вычисление 2 3" xfId="761"/>
    <cellStyle name="Вычисление 2 4" xfId="762"/>
    <cellStyle name="Вычисление 3" xfId="763"/>
    <cellStyle name="Вычисление 4" xfId="764"/>
    <cellStyle name="Вычисление 5" xfId="765"/>
    <cellStyle name="Вычисление 6" xfId="766"/>
    <cellStyle name="Вычисление 7" xfId="767"/>
    <cellStyle name="Вычисление 8" xfId="768"/>
    <cellStyle name="Вычисление 9" xfId="769"/>
    <cellStyle name="Гиперссылка 2" xfId="770"/>
    <cellStyle name="Гиперссылка 2 2" xfId="771"/>
    <cellStyle name="Гиперссылка 2 3" xfId="772"/>
    <cellStyle name="Гиперссылка 2 4" xfId="773"/>
    <cellStyle name="Гиперссылка 3" xfId="774"/>
    <cellStyle name="Гиперссылка 4" xfId="775"/>
    <cellStyle name="Денежный 2" xfId="776"/>
    <cellStyle name="Денежный 3" xfId="777"/>
    <cellStyle name="Ђ_x0005_" xfId="778"/>
    <cellStyle name="Ђ_x0005_ 10" xfId="779"/>
    <cellStyle name="Ђ_x0005_ 11" xfId="780"/>
    <cellStyle name="Ђ_x0005_ 12" xfId="781"/>
    <cellStyle name="Ђ_x0005_ 13" xfId="782"/>
    <cellStyle name="Ђ_x0005_ 13 2" xfId="783"/>
    <cellStyle name="Ђ_x0005_ 14" xfId="784"/>
    <cellStyle name="Ђ_x0005_ 14 2" xfId="785"/>
    <cellStyle name="Ђ_x0005_ 15" xfId="786"/>
    <cellStyle name="Ђ_x0005_ 15 2" xfId="787"/>
    <cellStyle name="Ђ_x0005_ 16" xfId="788"/>
    <cellStyle name="Ђ_x0005_ 16 2" xfId="789"/>
    <cellStyle name="Ђ_x0005_ 17" xfId="790"/>
    <cellStyle name="Ђ_x0005_ 17 2" xfId="791"/>
    <cellStyle name="Ђ_x0005_ 18" xfId="792"/>
    <cellStyle name="Ђ_x0005_ 18 2" xfId="793"/>
    <cellStyle name="Ђ_x0005_ 19" xfId="794"/>
    <cellStyle name="Ђ_x0005_ 19 2" xfId="795"/>
    <cellStyle name="Ђ_x0005_ 2" xfId="3"/>
    <cellStyle name="Ђ_x0005_ 2 2" xfId="796"/>
    <cellStyle name="Ђ_x0005_ 2 3" xfId="797"/>
    <cellStyle name="Ђ_x0005_ 20" xfId="798"/>
    <cellStyle name="Ђ_x0005_ 20 2" xfId="799"/>
    <cellStyle name="Ђ_x0005_ 21" xfId="800"/>
    <cellStyle name="Ђ_x0005_ 21 2" xfId="801"/>
    <cellStyle name="Ђ_x0005_ 22" xfId="802"/>
    <cellStyle name="Ђ_x0005_ 22 2" xfId="803"/>
    <cellStyle name="Ђ_x0005_ 23" xfId="804"/>
    <cellStyle name="Ђ_x0005_ 23 2" xfId="805"/>
    <cellStyle name="Ђ_x0005_ 24" xfId="806"/>
    <cellStyle name="Ђ_x0005_ 24 2" xfId="807"/>
    <cellStyle name="Ђ_x0005_ 25" xfId="808"/>
    <cellStyle name="Ђ_x0005_ 25 2" xfId="809"/>
    <cellStyle name="Ђ_x0005_ 26" xfId="810"/>
    <cellStyle name="Ђ_x0005_ 3" xfId="811"/>
    <cellStyle name="Ђ_x0005_ 3 2" xfId="812"/>
    <cellStyle name="Ђ_x0005_ 4" xfId="813"/>
    <cellStyle name="Ђ_x0005_ 5" xfId="814"/>
    <cellStyle name="Ђ_x0005_ 6" xfId="815"/>
    <cellStyle name="Ђ_x0005_ 7" xfId="816"/>
    <cellStyle name="Ђ_x0005_ 8" xfId="817"/>
    <cellStyle name="Ђ_x0005_ 9" xfId="818"/>
    <cellStyle name="Ђ_x0005__BULLETEN2" xfId="819"/>
    <cellStyle name="Заголовок 1 10" xfId="820"/>
    <cellStyle name="Заголовок 1 2" xfId="821"/>
    <cellStyle name="Заголовок 1 2 2" xfId="822"/>
    <cellStyle name="Заголовок 1 2 3" xfId="823"/>
    <cellStyle name="Заголовок 1 2 4" xfId="824"/>
    <cellStyle name="Заголовок 1 3" xfId="825"/>
    <cellStyle name="Заголовок 1 4" xfId="826"/>
    <cellStyle name="Заголовок 1 5" xfId="827"/>
    <cellStyle name="Заголовок 1 6" xfId="828"/>
    <cellStyle name="Заголовок 1 7" xfId="829"/>
    <cellStyle name="Заголовок 1 8" xfId="830"/>
    <cellStyle name="Заголовок 1 9" xfId="831"/>
    <cellStyle name="Заголовок 2 10" xfId="832"/>
    <cellStyle name="Заголовок 2 2" xfId="833"/>
    <cellStyle name="Заголовок 2 2 2" xfId="834"/>
    <cellStyle name="Заголовок 2 2 3" xfId="835"/>
    <cellStyle name="Заголовок 2 2 4" xfId="836"/>
    <cellStyle name="Заголовок 2 3" xfId="837"/>
    <cellStyle name="Заголовок 2 4" xfId="838"/>
    <cellStyle name="Заголовок 2 5" xfId="839"/>
    <cellStyle name="Заголовок 2 6" xfId="840"/>
    <cellStyle name="Заголовок 2 7" xfId="841"/>
    <cellStyle name="Заголовок 2 8" xfId="842"/>
    <cellStyle name="Заголовок 2 9" xfId="843"/>
    <cellStyle name="Заголовок 3 10" xfId="844"/>
    <cellStyle name="Заголовок 3 2" xfId="845"/>
    <cellStyle name="Заголовок 3 2 2" xfId="846"/>
    <cellStyle name="Заголовок 3 2 3" xfId="847"/>
    <cellStyle name="Заголовок 3 2 4" xfId="848"/>
    <cellStyle name="Заголовок 3 3" xfId="849"/>
    <cellStyle name="Заголовок 3 4" xfId="850"/>
    <cellStyle name="Заголовок 3 5" xfId="851"/>
    <cellStyle name="Заголовок 3 6" xfId="852"/>
    <cellStyle name="Заголовок 3 7" xfId="853"/>
    <cellStyle name="Заголовок 3 8" xfId="854"/>
    <cellStyle name="Заголовок 3 9" xfId="855"/>
    <cellStyle name="Заголовок 4 10" xfId="856"/>
    <cellStyle name="Заголовок 4 2" xfId="857"/>
    <cellStyle name="Заголовок 4 2 2" xfId="858"/>
    <cellStyle name="Заголовок 4 2 3" xfId="859"/>
    <cellStyle name="Заголовок 4 2 4" xfId="860"/>
    <cellStyle name="Заголовок 4 3" xfId="861"/>
    <cellStyle name="Заголовок 4 4" xfId="862"/>
    <cellStyle name="Заголовок 4 5" xfId="863"/>
    <cellStyle name="Заголовок 4 6" xfId="864"/>
    <cellStyle name="Заголовок 4 7" xfId="865"/>
    <cellStyle name="Заголовок 4 8" xfId="866"/>
    <cellStyle name="Заголовок 4 9" xfId="867"/>
    <cellStyle name="Итог 10" xfId="868"/>
    <cellStyle name="Итог 2" xfId="869"/>
    <cellStyle name="Итог 2 2" xfId="870"/>
    <cellStyle name="Итог 2 2 2" xfId="871"/>
    <cellStyle name="Итог 2 3" xfId="872"/>
    <cellStyle name="Итог 2 4" xfId="873"/>
    <cellStyle name="Итог 3" xfId="874"/>
    <cellStyle name="Итог 4" xfId="875"/>
    <cellStyle name="Итог 5" xfId="876"/>
    <cellStyle name="Итог 6" xfId="877"/>
    <cellStyle name="Итог 7" xfId="878"/>
    <cellStyle name="Итог 8" xfId="879"/>
    <cellStyle name="Итог 9" xfId="880"/>
    <cellStyle name="Контрольная ячейка 10" xfId="881"/>
    <cellStyle name="Контрольная ячейка 2" xfId="882"/>
    <cellStyle name="Контрольная ячейка 2 2" xfId="883"/>
    <cellStyle name="Контрольная ячейка 2 3" xfId="884"/>
    <cellStyle name="Контрольная ячейка 2 4" xfId="885"/>
    <cellStyle name="Контрольная ячейка 3" xfId="886"/>
    <cellStyle name="Контрольная ячейка 4" xfId="887"/>
    <cellStyle name="Контрольная ячейка 5" xfId="888"/>
    <cellStyle name="Контрольная ячейка 6" xfId="889"/>
    <cellStyle name="Контрольная ячейка 7" xfId="890"/>
    <cellStyle name="Контрольная ячейка 8" xfId="891"/>
    <cellStyle name="Контрольная ячейка 9" xfId="892"/>
    <cellStyle name="Название 10" xfId="893"/>
    <cellStyle name="Название 2" xfId="894"/>
    <cellStyle name="Название 2 2" xfId="895"/>
    <cellStyle name="Название 2 3" xfId="896"/>
    <cellStyle name="Название 2 4" xfId="897"/>
    <cellStyle name="Название 3" xfId="898"/>
    <cellStyle name="Название 4" xfId="899"/>
    <cellStyle name="Название 5" xfId="900"/>
    <cellStyle name="Название 6" xfId="901"/>
    <cellStyle name="Название 7" xfId="902"/>
    <cellStyle name="Название 8" xfId="903"/>
    <cellStyle name="Название 9" xfId="904"/>
    <cellStyle name="Нейтральный 10" xfId="905"/>
    <cellStyle name="Нейтральный 2" xfId="906"/>
    <cellStyle name="Нейтральный 2 2" xfId="907"/>
    <cellStyle name="Нейтральный 2 3" xfId="908"/>
    <cellStyle name="Нейтральный 2 4" xfId="909"/>
    <cellStyle name="Нейтральный 3" xfId="910"/>
    <cellStyle name="Нейтральный 4" xfId="911"/>
    <cellStyle name="Нейтральный 5" xfId="912"/>
    <cellStyle name="Нейтральный 6" xfId="913"/>
    <cellStyle name="Нейтральный 7" xfId="914"/>
    <cellStyle name="Нейтральный 8" xfId="915"/>
    <cellStyle name="Нейтральный 9" xfId="916"/>
    <cellStyle name="Обычный" xfId="0" builtinId="0"/>
    <cellStyle name="Обычный 10" xfId="1"/>
    <cellStyle name="Обычный 10 2" xfId="917"/>
    <cellStyle name="Обычный 10 2 2" xfId="918"/>
    <cellStyle name="Обычный 10 3" xfId="919"/>
    <cellStyle name="Обычный 10 4" xfId="920"/>
    <cellStyle name="Обычный 10 5" xfId="921"/>
    <cellStyle name="Обычный 11" xfId="922"/>
    <cellStyle name="Обычный 11 2" xfId="923"/>
    <cellStyle name="Обычный 11 3" xfId="924"/>
    <cellStyle name="Обычный 11 4" xfId="925"/>
    <cellStyle name="Обычный 12" xfId="926"/>
    <cellStyle name="Обычный 12 2" xfId="927"/>
    <cellStyle name="Обычный 12 2 2" xfId="928"/>
    <cellStyle name="Обычный 12 2 3" xfId="929"/>
    <cellStyle name="Обычный 12 3" xfId="930"/>
    <cellStyle name="Обычный 12 4" xfId="931"/>
    <cellStyle name="Обычный 12 5" xfId="932"/>
    <cellStyle name="Обычный 12_061011_4_3_Бюджет проектов СБТ_2012" xfId="933"/>
    <cellStyle name="Обычный 13" xfId="934"/>
    <cellStyle name="Обычный 13 2" xfId="935"/>
    <cellStyle name="Обычный 13 3" xfId="936"/>
    <cellStyle name="Обычный 133" xfId="937"/>
    <cellStyle name="Обычный 14" xfId="938"/>
    <cellStyle name="Обычный 14 2" xfId="939"/>
    <cellStyle name="Обычный 14 3" xfId="940"/>
    <cellStyle name="Обычный 141" xfId="941"/>
    <cellStyle name="Обычный 141 2" xfId="942"/>
    <cellStyle name="Обычный 15" xfId="943"/>
    <cellStyle name="Обычный 15 2" xfId="944"/>
    <cellStyle name="Обычный 16" xfId="945"/>
    <cellStyle name="Обычный 16 2" xfId="946"/>
    <cellStyle name="Обычный 17" xfId="947"/>
    <cellStyle name="Обычный 17 2" xfId="948"/>
    <cellStyle name="Обычный 18" xfId="949"/>
    <cellStyle name="Обычный 18 2" xfId="950"/>
    <cellStyle name="Обычный 19" xfId="951"/>
    <cellStyle name="Обычный 19 2" xfId="952"/>
    <cellStyle name="Обычный 2" xfId="2"/>
    <cellStyle name="Обычный 2 2" xfId="953"/>
    <cellStyle name="Обычный 2 2 2" xfId="954"/>
    <cellStyle name="Обычный 2 2 2 2" xfId="955"/>
    <cellStyle name="Обычный 2 2 3" xfId="956"/>
    <cellStyle name="Обычный 2 2 4" xfId="957"/>
    <cellStyle name="Обычный 2 2 5" xfId="958"/>
    <cellStyle name="Обычный 2 2 6" xfId="959"/>
    <cellStyle name="Обычный 2 3" xfId="960"/>
    <cellStyle name="Обычный 2 3 2" xfId="961"/>
    <cellStyle name="Обычный 2 3 3" xfId="962"/>
    <cellStyle name="Обычный 2 3 4" xfId="963"/>
    <cellStyle name="Обычный 2 4" xfId="964"/>
    <cellStyle name="Обычный 2 4 2" xfId="965"/>
    <cellStyle name="Обычный 2 4 2 2" xfId="966"/>
    <cellStyle name="Обычный 2 4 2 3" xfId="967"/>
    <cellStyle name="Обычный 2 4 2 4" xfId="968"/>
    <cellStyle name="Обычный 2 4 3" xfId="969"/>
    <cellStyle name="Обычный 2 4 4" xfId="970"/>
    <cellStyle name="Обычный 2 5" xfId="971"/>
    <cellStyle name="Обычный 2 5 2" xfId="972"/>
    <cellStyle name="Обычный 2 6" xfId="973"/>
    <cellStyle name="Обычный 2 7" xfId="974"/>
    <cellStyle name="Обычный 2 7 2" xfId="975"/>
    <cellStyle name="Обычный 2 8" xfId="976"/>
    <cellStyle name="Обычный 2 9" xfId="977"/>
    <cellStyle name="Обычный 2_Копия Приложения к Приказу по сметам на 2011 год_2а (3)" xfId="978"/>
    <cellStyle name="Обычный 20" xfId="979"/>
    <cellStyle name="Обычный 20 2" xfId="980"/>
    <cellStyle name="Обычный 21" xfId="981"/>
    <cellStyle name="Обычный 22" xfId="982"/>
    <cellStyle name="Обычный 22 2" xfId="983"/>
    <cellStyle name="Обычный 3" xfId="984"/>
    <cellStyle name="Обычный 3 2" xfId="985"/>
    <cellStyle name="Обычный 3 2 2" xfId="986"/>
    <cellStyle name="Обычный 3 2 2 2" xfId="987"/>
    <cellStyle name="Обычный 3 2 3" xfId="988"/>
    <cellStyle name="Обычный 3 2 4" xfId="989"/>
    <cellStyle name="Обычный 3 3" xfId="990"/>
    <cellStyle name="Обычный 3 3 2" xfId="991"/>
    <cellStyle name="Обычный 3 3 3" xfId="992"/>
    <cellStyle name="Обычный 3 3 4" xfId="993"/>
    <cellStyle name="Обычный 3 3 5" xfId="994"/>
    <cellStyle name="Обычный 3 4" xfId="995"/>
    <cellStyle name="Обычный 3 4 2" xfId="996"/>
    <cellStyle name="Обычный 3 4 3" xfId="997"/>
    <cellStyle name="Обычный 3 5" xfId="998"/>
    <cellStyle name="Обычный 3 6" xfId="999"/>
    <cellStyle name="Обычный 3 7" xfId="1000"/>
    <cellStyle name="Обычный 34" xfId="1001"/>
    <cellStyle name="Обычный 4" xfId="1002"/>
    <cellStyle name="Обычный 4 2" xfId="1003"/>
    <cellStyle name="Обычный 4 2 2" xfId="1004"/>
    <cellStyle name="Обычный 4 2 3" xfId="1005"/>
    <cellStyle name="Обычный 4 2 4" xfId="1006"/>
    <cellStyle name="Обычный 4 3" xfId="1007"/>
    <cellStyle name="Обычный 4 3 2" xfId="1008"/>
    <cellStyle name="Обычный 4 3 3" xfId="1009"/>
    <cellStyle name="Обычный 4 3 4" xfId="1010"/>
    <cellStyle name="Обычный 4 4" xfId="1011"/>
    <cellStyle name="Обычный 4 4 2" xfId="1012"/>
    <cellStyle name="Обычный 4 5" xfId="1013"/>
    <cellStyle name="Обычный 4 6" xfId="1014"/>
    <cellStyle name="Обычный 4 7" xfId="1015"/>
    <cellStyle name="Обычный 5" xfId="1016"/>
    <cellStyle name="Обычный 5 2" xfId="1017"/>
    <cellStyle name="Обычный 5 2 2" xfId="1018"/>
    <cellStyle name="Обычный 5 2 2 2" xfId="1019"/>
    <cellStyle name="Обычный 5 2 3" xfId="1020"/>
    <cellStyle name="Обычный 5 2 4" xfId="1021"/>
    <cellStyle name="Обычный 5 3" xfId="1022"/>
    <cellStyle name="Обычный 5 3 2" xfId="1023"/>
    <cellStyle name="Обычный 52" xfId="1024"/>
    <cellStyle name="Обычный 6" xfId="1025"/>
    <cellStyle name="Обычный 6 2" xfId="1026"/>
    <cellStyle name="Обычный 6 2 2" xfId="1027"/>
    <cellStyle name="Обычный 6 2 3" xfId="1028"/>
    <cellStyle name="Обычный 6 3" xfId="1029"/>
    <cellStyle name="Обычный 6 4" xfId="1030"/>
    <cellStyle name="Обычный 7" xfId="1031"/>
    <cellStyle name="Обычный 7 2" xfId="1032"/>
    <cellStyle name="Обычный 7 2 2" xfId="1033"/>
    <cellStyle name="Обычный 7 2 2 2" xfId="1034"/>
    <cellStyle name="Обычный 7 3" xfId="1035"/>
    <cellStyle name="Обычный 7 4" xfId="1036"/>
    <cellStyle name="Обычный 8" xfId="1037"/>
    <cellStyle name="Обычный 8 2" xfId="1038"/>
    <cellStyle name="Обычный 8 2 2" xfId="1039"/>
    <cellStyle name="Обычный 8 3" xfId="1040"/>
    <cellStyle name="Обычный 8 4" xfId="1041"/>
    <cellStyle name="Обычный 8 5" xfId="1042"/>
    <cellStyle name="Обычный 9" xfId="1043"/>
    <cellStyle name="Обычный 9 2" xfId="1044"/>
    <cellStyle name="Обычный 9 2 2" xfId="1045"/>
    <cellStyle name="Обычный 9 2 3" xfId="1046"/>
    <cellStyle name="Обычный 9 3" xfId="1047"/>
    <cellStyle name="Обычный 9 4" xfId="1048"/>
    <cellStyle name="Обычный 9 5" xfId="1049"/>
    <cellStyle name="Открывавшаяся гиперссылка 2" xfId="1050"/>
    <cellStyle name="Плохой 10" xfId="1051"/>
    <cellStyle name="Плохой 2" xfId="1052"/>
    <cellStyle name="Плохой 2 2" xfId="1053"/>
    <cellStyle name="Плохой 2 3" xfId="1054"/>
    <cellStyle name="Плохой 2 4" xfId="1055"/>
    <cellStyle name="Плохой 3" xfId="1056"/>
    <cellStyle name="Плохой 4" xfId="1057"/>
    <cellStyle name="Плохой 5" xfId="1058"/>
    <cellStyle name="Плохой 6" xfId="1059"/>
    <cellStyle name="Плохой 7" xfId="1060"/>
    <cellStyle name="Плохой 8" xfId="1061"/>
    <cellStyle name="Плохой 9" xfId="1062"/>
    <cellStyle name="Пояснение 10" xfId="1063"/>
    <cellStyle name="Пояснение 2" xfId="1064"/>
    <cellStyle name="Пояснение 2 2" xfId="1065"/>
    <cellStyle name="Пояснение 2 3" xfId="1066"/>
    <cellStyle name="Пояснение 2 4" xfId="1067"/>
    <cellStyle name="Пояснение 3" xfId="1068"/>
    <cellStyle name="Пояснение 4" xfId="1069"/>
    <cellStyle name="Пояснение 5" xfId="1070"/>
    <cellStyle name="Пояснение 6" xfId="1071"/>
    <cellStyle name="Пояснение 7" xfId="1072"/>
    <cellStyle name="Пояснение 8" xfId="1073"/>
    <cellStyle name="Пояснение 9" xfId="1074"/>
    <cellStyle name="Примечание 10" xfId="1075"/>
    <cellStyle name="Примечание 11" xfId="1076"/>
    <cellStyle name="Примечание 2" xfId="1077"/>
    <cellStyle name="Примечание 2 2" xfId="1078"/>
    <cellStyle name="Примечание 2 2 2" xfId="1079"/>
    <cellStyle name="Примечание 2 3" xfId="1080"/>
    <cellStyle name="Примечание 2 4" xfId="1081"/>
    <cellStyle name="Примечание 2 5" xfId="1082"/>
    <cellStyle name="Примечание 2 6" xfId="1083"/>
    <cellStyle name="Примечание 3" xfId="1084"/>
    <cellStyle name="Примечание 4" xfId="1085"/>
    <cellStyle name="Примечание 5" xfId="1086"/>
    <cellStyle name="Примечание 6" xfId="1087"/>
    <cellStyle name="Примечание 7" xfId="1088"/>
    <cellStyle name="Примечание 8" xfId="1089"/>
    <cellStyle name="Примечание 9" xfId="1090"/>
    <cellStyle name="Процентный 10" xfId="1091"/>
    <cellStyle name="Процентный 11" xfId="1092"/>
    <cellStyle name="Процентный 12" xfId="1093"/>
    <cellStyle name="Процентный 13" xfId="1094"/>
    <cellStyle name="Процентный 14" xfId="1095"/>
    <cellStyle name="Процентный 15" xfId="1096"/>
    <cellStyle name="Процентный 15 2" xfId="1097"/>
    <cellStyle name="Процентный 16" xfId="1098"/>
    <cellStyle name="Процентный 16 2" xfId="1099"/>
    <cellStyle name="Процентный 17" xfId="1100"/>
    <cellStyle name="Процентный 17 2" xfId="1101"/>
    <cellStyle name="Процентный 18" xfId="1102"/>
    <cellStyle name="Процентный 18 2" xfId="1103"/>
    <cellStyle name="Процентный 19" xfId="1104"/>
    <cellStyle name="Процентный 19 2" xfId="1105"/>
    <cellStyle name="Процентный 2" xfId="1106"/>
    <cellStyle name="Процентный 2 10" xfId="1107"/>
    <cellStyle name="Процентный 2 11" xfId="1108"/>
    <cellStyle name="Процентный 2 12" xfId="1109"/>
    <cellStyle name="Процентный 2 12 2" xfId="1110"/>
    <cellStyle name="Процентный 2 13" xfId="1111"/>
    <cellStyle name="Процентный 2 13 2" xfId="1112"/>
    <cellStyle name="Процентный 2 14" xfId="1113"/>
    <cellStyle name="Процентный 2 14 2" xfId="1114"/>
    <cellStyle name="Процентный 2 15" xfId="1115"/>
    <cellStyle name="Процентный 2 15 2" xfId="1116"/>
    <cellStyle name="Процентный 2 16" xfId="1117"/>
    <cellStyle name="Процентный 2 16 2" xfId="1118"/>
    <cellStyle name="Процентный 2 17" xfId="1119"/>
    <cellStyle name="Процентный 2 17 2" xfId="1120"/>
    <cellStyle name="Процентный 2 18" xfId="1121"/>
    <cellStyle name="Процентный 2 18 2" xfId="1122"/>
    <cellStyle name="Процентный 2 19" xfId="1123"/>
    <cellStyle name="Процентный 2 19 2" xfId="1124"/>
    <cellStyle name="Процентный 2 2" xfId="1125"/>
    <cellStyle name="Процентный 2 2 2" xfId="1126"/>
    <cellStyle name="Процентный 2 20" xfId="1127"/>
    <cellStyle name="Процентный 2 20 2" xfId="1128"/>
    <cellStyle name="Процентный 2 21" xfId="1129"/>
    <cellStyle name="Процентный 2 21 2" xfId="1130"/>
    <cellStyle name="Процентный 2 22" xfId="1131"/>
    <cellStyle name="Процентный 2 22 2" xfId="1132"/>
    <cellStyle name="Процентный 2 23" xfId="1133"/>
    <cellStyle name="Процентный 2 23 2" xfId="1134"/>
    <cellStyle name="Процентный 2 24" xfId="1135"/>
    <cellStyle name="Процентный 2 24 2" xfId="1136"/>
    <cellStyle name="Процентный 2 25" xfId="1137"/>
    <cellStyle name="Процентный 2 26" xfId="1138"/>
    <cellStyle name="Процентный 2 27" xfId="1139"/>
    <cellStyle name="Процентный 2 28" xfId="1140"/>
    <cellStyle name="Процентный 2 3" xfId="1141"/>
    <cellStyle name="Процентный 2 3 2" xfId="1142"/>
    <cellStyle name="Процентный 2 4" xfId="1143"/>
    <cellStyle name="Процентный 2 5" xfId="1144"/>
    <cellStyle name="Процентный 2 6" xfId="1145"/>
    <cellStyle name="Процентный 2 7" xfId="1146"/>
    <cellStyle name="Процентный 2 8" xfId="1147"/>
    <cellStyle name="Процентный 2 9" xfId="1148"/>
    <cellStyle name="Процентный 20" xfId="1149"/>
    <cellStyle name="Процентный 20 2" xfId="1150"/>
    <cellStyle name="Процентный 21" xfId="1151"/>
    <cellStyle name="Процентный 21 2" xfId="1152"/>
    <cellStyle name="Процентный 22" xfId="1153"/>
    <cellStyle name="Процентный 22 2" xfId="1154"/>
    <cellStyle name="Процентный 23" xfId="1155"/>
    <cellStyle name="Процентный 23 2" xfId="1156"/>
    <cellStyle name="Процентный 24" xfId="1157"/>
    <cellStyle name="Процентный 24 2" xfId="1158"/>
    <cellStyle name="Процентный 25" xfId="1159"/>
    <cellStyle name="Процентный 25 2" xfId="1160"/>
    <cellStyle name="Процентный 26" xfId="1161"/>
    <cellStyle name="Процентный 26 2" xfId="1162"/>
    <cellStyle name="Процентный 27" xfId="1163"/>
    <cellStyle name="Процентный 27 2" xfId="1164"/>
    <cellStyle name="Процентный 3" xfId="1165"/>
    <cellStyle name="Процентный 3 2" xfId="1166"/>
    <cellStyle name="Процентный 3 3" xfId="1167"/>
    <cellStyle name="Процентный 4" xfId="1168"/>
    <cellStyle name="Процентный 4 2" xfId="1169"/>
    <cellStyle name="Процентный 4 3" xfId="1170"/>
    <cellStyle name="Процентный 4 4" xfId="1171"/>
    <cellStyle name="Процентный 5" xfId="1172"/>
    <cellStyle name="Процентный 5 2" xfId="1173"/>
    <cellStyle name="Процентный 6" xfId="1174"/>
    <cellStyle name="Процентный 7" xfId="1175"/>
    <cellStyle name="Процентный 8" xfId="1176"/>
    <cellStyle name="Процентный 9" xfId="1177"/>
    <cellStyle name="Связанная ячейка 10" xfId="1178"/>
    <cellStyle name="Связанная ячейка 2" xfId="1179"/>
    <cellStyle name="Связанная ячейка 2 2" xfId="1180"/>
    <cellStyle name="Связанная ячейка 2 3" xfId="1181"/>
    <cellStyle name="Связанная ячейка 2 4" xfId="1182"/>
    <cellStyle name="Связанная ячейка 3" xfId="1183"/>
    <cellStyle name="Связанная ячейка 4" xfId="1184"/>
    <cellStyle name="Связанная ячейка 5" xfId="1185"/>
    <cellStyle name="Связанная ячейка 6" xfId="1186"/>
    <cellStyle name="Связанная ячейка 7" xfId="1187"/>
    <cellStyle name="Связанная ячейка 8" xfId="1188"/>
    <cellStyle name="Связанная ячейка 9" xfId="1189"/>
    <cellStyle name="Стиль 1" xfId="1190"/>
    <cellStyle name="Стиль 1 2" xfId="1191"/>
    <cellStyle name="Стиль 1 2 2" xfId="1192"/>
    <cellStyle name="Стиль 1 2 3" xfId="1193"/>
    <cellStyle name="Стиль 1 3" xfId="1194"/>
    <cellStyle name="Стиль 1 3 2" xfId="1195"/>
    <cellStyle name="Стиль 1 4" xfId="1196"/>
    <cellStyle name="Стиль 1 4 2" xfId="1197"/>
    <cellStyle name="Стиль 1 5" xfId="1198"/>
    <cellStyle name="Стиль 2" xfId="1199"/>
    <cellStyle name="Стиль 3" xfId="1200"/>
    <cellStyle name="Стиль 4" xfId="1201"/>
    <cellStyle name="Стиль 5" xfId="1202"/>
    <cellStyle name="Стиль 6" xfId="1203"/>
    <cellStyle name="Текст предупреждения 10" xfId="1204"/>
    <cellStyle name="Текст предупреждения 2" xfId="1205"/>
    <cellStyle name="Текст предупреждения 2 2" xfId="1206"/>
    <cellStyle name="Текст предупреждения 2 3" xfId="1207"/>
    <cellStyle name="Текст предупреждения 2 4" xfId="1208"/>
    <cellStyle name="Текст предупреждения 3" xfId="1209"/>
    <cellStyle name="Текст предупреждения 4" xfId="1210"/>
    <cellStyle name="Текст предупреждения 5" xfId="1211"/>
    <cellStyle name="Текст предупреждения 6" xfId="1212"/>
    <cellStyle name="Текст предупреждения 7" xfId="1213"/>
    <cellStyle name="Текст предупреждения 8" xfId="1214"/>
    <cellStyle name="Текст предупреждения 9" xfId="1215"/>
    <cellStyle name="Тысячи [0]_17PRIL-3" xfId="1216"/>
    <cellStyle name="Тысячи_17PRIL-3" xfId="1217"/>
    <cellStyle name="Финансовый [0] 2" xfId="1218"/>
    <cellStyle name="Финансовый [0] 2 2" xfId="1219"/>
    <cellStyle name="Финансовый [0] 2 3" xfId="1220"/>
    <cellStyle name="Финансовый [0] 3" xfId="1221"/>
    <cellStyle name="Финансовый [0] 4" xfId="1222"/>
    <cellStyle name="Финансовый [0] 4 2" xfId="1223"/>
    <cellStyle name="Финансовый 10" xfId="1224"/>
    <cellStyle name="Финансовый 11" xfId="1225"/>
    <cellStyle name="Финансовый 12" xfId="1226"/>
    <cellStyle name="Финансовый 13" xfId="1227"/>
    <cellStyle name="Финансовый 13 2" xfId="1228"/>
    <cellStyle name="Финансовый 13 2 2" xfId="1229"/>
    <cellStyle name="Финансовый 14" xfId="1230"/>
    <cellStyle name="Финансовый 14 2" xfId="1231"/>
    <cellStyle name="Финансовый 15" xfId="1232"/>
    <cellStyle name="Финансовый 15 2" xfId="1233"/>
    <cellStyle name="Финансовый 16" xfId="1234"/>
    <cellStyle name="Финансовый 16 2" xfId="1235"/>
    <cellStyle name="Финансовый 17" xfId="1236"/>
    <cellStyle name="Финансовый 17 2" xfId="1237"/>
    <cellStyle name="Финансовый 18" xfId="1238"/>
    <cellStyle name="Финансовый 18 2" xfId="1239"/>
    <cellStyle name="Финансовый 19" xfId="1240"/>
    <cellStyle name="Финансовый 19 2" xfId="1241"/>
    <cellStyle name="Финансовый 2" xfId="1242"/>
    <cellStyle name="Финансовый 2 10" xfId="1243"/>
    <cellStyle name="Финансовый 2 11" xfId="1244"/>
    <cellStyle name="Финансовый 2 12" xfId="1245"/>
    <cellStyle name="Финансовый 2 12 2" xfId="1246"/>
    <cellStyle name="Финансовый 2 13" xfId="1247"/>
    <cellStyle name="Финансовый 2 13 2" xfId="1248"/>
    <cellStyle name="Финансовый 2 14" xfId="1249"/>
    <cellStyle name="Финансовый 2 14 2" xfId="1250"/>
    <cellStyle name="Финансовый 2 15" xfId="1251"/>
    <cellStyle name="Финансовый 2 15 2" xfId="1252"/>
    <cellStyle name="Финансовый 2 16" xfId="1253"/>
    <cellStyle name="Финансовый 2 16 2" xfId="1254"/>
    <cellStyle name="Финансовый 2 17" xfId="1255"/>
    <cellStyle name="Финансовый 2 17 2" xfId="1256"/>
    <cellStyle name="Финансовый 2 18" xfId="1257"/>
    <cellStyle name="Финансовый 2 18 2" xfId="1258"/>
    <cellStyle name="Финансовый 2 19" xfId="1259"/>
    <cellStyle name="Финансовый 2 19 2" xfId="1260"/>
    <cellStyle name="Финансовый 2 2" xfId="1261"/>
    <cellStyle name="Финансовый 2 2 2" xfId="1262"/>
    <cellStyle name="Финансовый 2 2 3" xfId="1263"/>
    <cellStyle name="Финансовый 2 20" xfId="1264"/>
    <cellStyle name="Финансовый 2 20 2" xfId="1265"/>
    <cellStyle name="Финансовый 2 21" xfId="1266"/>
    <cellStyle name="Финансовый 2 21 2" xfId="1267"/>
    <cellStyle name="Финансовый 2 22" xfId="1268"/>
    <cellStyle name="Финансовый 2 22 2" xfId="1269"/>
    <cellStyle name="Финансовый 2 23" xfId="1270"/>
    <cellStyle name="Финансовый 2 23 2" xfId="1271"/>
    <cellStyle name="Финансовый 2 24" xfId="1272"/>
    <cellStyle name="Финансовый 2 24 2" xfId="1273"/>
    <cellStyle name="Финансовый 2 25" xfId="1274"/>
    <cellStyle name="Финансовый 2 26" xfId="1275"/>
    <cellStyle name="Финансовый 2 27" xfId="1276"/>
    <cellStyle name="Финансовый 2 28" xfId="1277"/>
    <cellStyle name="Финансовый 2 29" xfId="1278"/>
    <cellStyle name="Финансовый 2 3" xfId="1279"/>
    <cellStyle name="Финансовый 2 3 2" xfId="1280"/>
    <cellStyle name="Финансовый 2 3 3" xfId="1281"/>
    <cellStyle name="Финансовый 2 4" xfId="1282"/>
    <cellStyle name="Финансовый 2 4 2" xfId="1283"/>
    <cellStyle name="Финансовый 2 5" xfId="1284"/>
    <cellStyle name="Финансовый 2 6" xfId="1285"/>
    <cellStyle name="Финансовый 2 7" xfId="1286"/>
    <cellStyle name="Финансовый 2 8" xfId="1287"/>
    <cellStyle name="Финансовый 2 9" xfId="1288"/>
    <cellStyle name="Финансовый 2_Королёв формат 2 (2)" xfId="1289"/>
    <cellStyle name="Финансовый 20" xfId="1290"/>
    <cellStyle name="Финансовый 20 2" xfId="1291"/>
    <cellStyle name="Финансовый 21" xfId="1292"/>
    <cellStyle name="Финансовый 21 2" xfId="1293"/>
    <cellStyle name="Финансовый 22" xfId="1294"/>
    <cellStyle name="Финансовый 22 2" xfId="1295"/>
    <cellStyle name="Финансовый 23" xfId="1296"/>
    <cellStyle name="Финансовый 23 2" xfId="1297"/>
    <cellStyle name="Финансовый 24" xfId="1298"/>
    <cellStyle name="Финансовый 24 2" xfId="1299"/>
    <cellStyle name="Финансовый 25" xfId="1300"/>
    <cellStyle name="Финансовый 25 2" xfId="1301"/>
    <cellStyle name="Финансовый 26" xfId="1302"/>
    <cellStyle name="Финансовый 26 2" xfId="1303"/>
    <cellStyle name="Финансовый 27" xfId="1304"/>
    <cellStyle name="Финансовый 3" xfId="1305"/>
    <cellStyle name="Финансовый 3 2" xfId="1306"/>
    <cellStyle name="Финансовый 3 2 2" xfId="1307"/>
    <cellStyle name="Финансовый 3 3" xfId="1308"/>
    <cellStyle name="Финансовый 3 4" xfId="1309"/>
    <cellStyle name="Финансовый 4" xfId="1310"/>
    <cellStyle name="Финансовый 4 2" xfId="1311"/>
    <cellStyle name="Финансовый 4 3" xfId="1312"/>
    <cellStyle name="Финансовый 5" xfId="1313"/>
    <cellStyle name="Финансовый 6" xfId="1314"/>
    <cellStyle name="Финансовый 7" xfId="1315"/>
    <cellStyle name="Финансовый 8" xfId="1316"/>
    <cellStyle name="Финансовый 9" xfId="1317"/>
    <cellStyle name="Хороший 10" xfId="1318"/>
    <cellStyle name="Хороший 2" xfId="1319"/>
    <cellStyle name="Хороший 2 2" xfId="1320"/>
    <cellStyle name="Хороший 2 3" xfId="1321"/>
    <cellStyle name="Хороший 2 4" xfId="1322"/>
    <cellStyle name="Хороший 3" xfId="1323"/>
    <cellStyle name="Хороший 4" xfId="1324"/>
    <cellStyle name="Хороший 5" xfId="1325"/>
    <cellStyle name="Хороший 6" xfId="1326"/>
    <cellStyle name="Хороший 7" xfId="1327"/>
    <cellStyle name="Хороший 8" xfId="1328"/>
    <cellStyle name="Хороший 9" xfId="1329"/>
    <cellStyle name="標準_EUDF" xfId="13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9016Vershinina-MV/AppData/Local/Microsoft/Windows/Temporary%20Internet%20Files/Content.Outlook/QHDL7HWM/7003/&#1041;&#1072;&#1079;&#1072;%20&#1076;&#1072;&#1085;&#1085;&#1099;&#1093;%20&#1085;&#1072;%2030.09.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2TempSheet"/>
      <sheetName val="Данные"/>
    </sheetNames>
    <sheetDataSet>
      <sheetData sheetId="0"/>
      <sheetData sheetId="1">
        <row r="2">
          <cell r="D2" t="str">
            <v>Уральский банк</v>
          </cell>
          <cell r="F2" t="str">
            <v>Территориальный банк ПАО Сбербанк</v>
          </cell>
          <cell r="G2" t="str">
            <v>1481/366</v>
          </cell>
          <cell r="H2" t="str">
            <v>Черкашин Владимир Алексеевич</v>
          </cell>
          <cell r="I2" t="str">
            <v>(343)2695000</v>
          </cell>
        </row>
        <row r="3">
          <cell r="D3" t="str">
            <v>Магнитогорское отделение №1006</v>
          </cell>
          <cell r="F3" t="str">
            <v>Отделение ПАО Сбербанк 2 категории</v>
          </cell>
          <cell r="H3" t="str">
            <v>Вячеславова Елена Валерьевна</v>
          </cell>
          <cell r="I3" t="str">
            <v>(3519)262745</v>
          </cell>
        </row>
        <row r="4">
          <cell r="D4" t="str">
            <v>Нижнетагильское отделение №1020</v>
          </cell>
          <cell r="F4" t="str">
            <v>Отделение ПАО Сбербанк 2 категории</v>
          </cell>
          <cell r="H4" t="str">
            <v>Романов Константин Михайлович</v>
          </cell>
          <cell r="I4" t="str">
            <v>(3435)257555</v>
          </cell>
        </row>
        <row r="5">
          <cell r="D5" t="str">
            <v>Стерлитамакское отделение №1026</v>
          </cell>
          <cell r="F5" t="str">
            <v>Отделение ПАО Сбербанк 2 категории</v>
          </cell>
          <cell r="H5" t="str">
            <v>Зверева Эвелина Викторовна</v>
          </cell>
          <cell r="I5" t="str">
            <v>(3473)270830</v>
          </cell>
        </row>
        <row r="6">
          <cell r="D6" t="str">
            <v>Свердловское головное отделение №7003</v>
          </cell>
          <cell r="F6" t="str">
            <v>Головное отделение ПАО Сбербанк 1 категории</v>
          </cell>
          <cell r="G6" t="str">
            <v>1481/373</v>
          </cell>
          <cell r="H6" t="str">
            <v>Кисель Михаил Владимирович</v>
          </cell>
          <cell r="I6" t="str">
            <v>(343)2695000</v>
          </cell>
        </row>
        <row r="7">
          <cell r="D7" t="str">
            <v>7003/0107</v>
          </cell>
          <cell r="F7" t="str">
            <v>Дополнительный офис - специализированный филиал, обслуживающий физических лиц</v>
          </cell>
          <cell r="H7" t="str">
            <v>Нет</v>
          </cell>
          <cell r="I7" t="str">
            <v>(343)3502798</v>
          </cell>
        </row>
        <row r="8">
          <cell r="D8" t="str">
            <v>7003/0118</v>
          </cell>
          <cell r="F8" t="str">
            <v>Дополнительный офис - специализированный филиал, обслуживающий физических лиц</v>
          </cell>
          <cell r="H8" t="str">
            <v>Махнутина елена Анатольевна</v>
          </cell>
          <cell r="I8" t="str">
            <v>(343)3228764</v>
          </cell>
        </row>
        <row r="9">
          <cell r="D9" t="str">
            <v>7003/016</v>
          </cell>
          <cell r="F9" t="str">
            <v>Дополнительный офис - специализированный филиал, обслуживающий физических лиц</v>
          </cell>
          <cell r="H9" t="str">
            <v>Гулина Жанна Станиславовна</v>
          </cell>
          <cell r="I9" t="str">
            <v>(343)2350800</v>
          </cell>
        </row>
        <row r="10">
          <cell r="D10" t="str">
            <v>7003/0175</v>
          </cell>
          <cell r="F10" t="str">
            <v>Дополнительный офис - специализированный филиал, обслуживающий физических лиц</v>
          </cell>
          <cell r="H10" t="str">
            <v>Хорошавин Иван Константинович</v>
          </cell>
          <cell r="I10" t="str">
            <v>(343)2230148</v>
          </cell>
        </row>
        <row r="11">
          <cell r="D11" t="str">
            <v>7003/0195</v>
          </cell>
          <cell r="F11" t="str">
            <v>Дополнительный офис - специализированный филиал, обслуживающий физических лиц</v>
          </cell>
          <cell r="H11" t="str">
            <v>Силина Юлия Владимировна</v>
          </cell>
          <cell r="I11" t="str">
            <v>(343)2520284</v>
          </cell>
        </row>
        <row r="12">
          <cell r="D12" t="str">
            <v>7003/0211</v>
          </cell>
          <cell r="F12" t="str">
            <v>Дополнительный офис - специализированный филиал, обслуживающий физических лиц</v>
          </cell>
          <cell r="H12" t="str">
            <v>Вершинина Наталия Михайловна</v>
          </cell>
          <cell r="I12" t="str">
            <v>(343)2581101</v>
          </cell>
        </row>
        <row r="13">
          <cell r="D13" t="str">
            <v>7003/0226</v>
          </cell>
          <cell r="F13" t="str">
            <v>Дополнительный офис - специализированный филиал, обслуживающий физических лиц</v>
          </cell>
          <cell r="H13" t="str">
            <v>Баталова Юлия Андреевна</v>
          </cell>
          <cell r="I13" t="str">
            <v>(343)3310804</v>
          </cell>
        </row>
        <row r="14">
          <cell r="D14" t="str">
            <v>7003/0227</v>
          </cell>
          <cell r="F14" t="str">
            <v>Дополнительный офис - специализированный филиал, обслуживающий физических лиц</v>
          </cell>
          <cell r="H14" t="str">
            <v>Воднева Анастасия Сергеевна</v>
          </cell>
          <cell r="I14" t="str">
            <v>(343)3748143</v>
          </cell>
        </row>
        <row r="15">
          <cell r="D15" t="str">
            <v>7003/0248</v>
          </cell>
          <cell r="F15" t="str">
            <v>Дополнительный офис - специализированный филиал, обслуживающий физических лиц</v>
          </cell>
          <cell r="H15" t="str">
            <v>Иванова Татьяна Дмитриевна</v>
          </cell>
          <cell r="I15" t="str">
            <v>(343)3255962</v>
          </cell>
        </row>
        <row r="16">
          <cell r="D16" t="str">
            <v>7003/0286</v>
          </cell>
          <cell r="F16" t="str">
            <v>Дополнительный офис - специализированный филиал, обслуживающий физических лиц</v>
          </cell>
          <cell r="H16" t="str">
            <v>Нет</v>
          </cell>
          <cell r="I16" t="str">
            <v>(343)2628871</v>
          </cell>
        </row>
        <row r="17">
          <cell r="D17" t="str">
            <v>7003/0288</v>
          </cell>
          <cell r="F17" t="str">
            <v>Дополнительный офис - специализированный филиал, обслуживающий физических лиц</v>
          </cell>
          <cell r="H17" t="str">
            <v>Коптелова Елена Евгеньевна</v>
          </cell>
          <cell r="I17" t="str">
            <v>(343)3385388</v>
          </cell>
        </row>
        <row r="18">
          <cell r="D18" t="str">
            <v>7003/0292</v>
          </cell>
          <cell r="F18" t="str">
            <v>Дополнительный офис - специализированный филиал, обслуживающий физических лиц</v>
          </cell>
          <cell r="H18" t="str">
            <v>Петухова екатерина Александровна</v>
          </cell>
          <cell r="I18" t="str">
            <v>(343)2526419</v>
          </cell>
        </row>
        <row r="19">
          <cell r="D19" t="str">
            <v>7003/0294</v>
          </cell>
          <cell r="F19" t="str">
            <v>Дополнительный офис - специализированный филиал, обслуживающий физических лиц</v>
          </cell>
          <cell r="H19" t="str">
            <v>Фанда Ольга Ивановна</v>
          </cell>
          <cell r="I19" t="str">
            <v>(343)3561059</v>
          </cell>
        </row>
        <row r="20">
          <cell r="D20" t="str">
            <v>7003/0306</v>
          </cell>
          <cell r="F20" t="str">
            <v>Дополнительный офис - специализированный филиал, обслуживающий физических лиц</v>
          </cell>
          <cell r="H20" t="str">
            <v>Дейнеко Наталья Борисовна</v>
          </cell>
          <cell r="I20" t="str">
            <v>(343)3665987</v>
          </cell>
        </row>
        <row r="21">
          <cell r="D21" t="str">
            <v>7003/0320</v>
          </cell>
          <cell r="F21" t="str">
            <v>Дополнительный офис - специализированный филиал, обслуживающий физических лиц</v>
          </cell>
          <cell r="H21" t="str">
            <v>Жильцова Лариса Васильевна</v>
          </cell>
          <cell r="I21" t="str">
            <v>(343)3600477</v>
          </cell>
        </row>
        <row r="22">
          <cell r="D22" t="str">
            <v>7003/0335</v>
          </cell>
          <cell r="F22" t="str">
            <v>Дополнительный офис - специализированный филиал, обслуживающий физических лиц</v>
          </cell>
          <cell r="H22" t="str">
            <v>Карманова Марина Сергеевна</v>
          </cell>
          <cell r="I22" t="str">
            <v>(343)3561023</v>
          </cell>
        </row>
        <row r="23">
          <cell r="D23" t="str">
            <v>7003/0346</v>
          </cell>
          <cell r="F23" t="str">
            <v>Дополнительный офис - специализированный филиал, обслуживающий физических лиц</v>
          </cell>
          <cell r="H23" t="str">
            <v>Чусовитина Татьяна Валерьевна</v>
          </cell>
          <cell r="I23" t="str">
            <v>(343)2201614</v>
          </cell>
        </row>
        <row r="24">
          <cell r="D24" t="str">
            <v>7003/0357</v>
          </cell>
          <cell r="F24" t="str">
            <v>Дополнительный офис - специализированный филиал, обслуживающий физических лиц</v>
          </cell>
          <cell r="H24" t="str">
            <v>Кабакова Яна Сергеевна</v>
          </cell>
          <cell r="I24" t="str">
            <v>(343)2104345</v>
          </cell>
        </row>
        <row r="25">
          <cell r="D25" t="str">
            <v>7003/0359</v>
          </cell>
          <cell r="F25" t="str">
            <v>Дополнительный офис - специализированный филиал, обслуживающий физических лиц</v>
          </cell>
          <cell r="H25" t="str">
            <v>Ахромеева Светлана Михайловна</v>
          </cell>
          <cell r="I25" t="str">
            <v>(343)3385242</v>
          </cell>
        </row>
        <row r="26">
          <cell r="D26" t="str">
            <v>7003/0362</v>
          </cell>
          <cell r="F26" t="str">
            <v>Дополнительный офис - специализированный филиал, обслуживающий физических лиц</v>
          </cell>
          <cell r="H26" t="str">
            <v>Рябинина Юлия Викторовна</v>
          </cell>
          <cell r="I26" t="str">
            <v>(343)3311829</v>
          </cell>
        </row>
        <row r="27">
          <cell r="D27" t="str">
            <v>7003/0368</v>
          </cell>
          <cell r="F27" t="str">
            <v>Дополнительный офис - специализированный филиал, обслуживающий физических лиц</v>
          </cell>
          <cell r="H27" t="str">
            <v>Андреева Елена Валерьевна</v>
          </cell>
          <cell r="I27" t="str">
            <v>(343)2568664</v>
          </cell>
        </row>
        <row r="28">
          <cell r="D28" t="str">
            <v>7003/0369</v>
          </cell>
          <cell r="F28" t="str">
            <v>Дополнительный офис - специализированный филиал, обслуживающий физических лиц</v>
          </cell>
          <cell r="H28" t="str">
            <v>Петрова Лариса Григорьевна</v>
          </cell>
          <cell r="I28" t="str">
            <v>(343)3561668</v>
          </cell>
        </row>
        <row r="29">
          <cell r="D29" t="str">
            <v>7003/0371</v>
          </cell>
          <cell r="F29" t="str">
            <v>Дополнительный офис - специализированный филиал, обслуживающий физических лиц</v>
          </cell>
          <cell r="H29" t="str">
            <v>Белоусова Ксения Алексеевна</v>
          </cell>
          <cell r="I29" t="str">
            <v>(343)3561089</v>
          </cell>
        </row>
        <row r="30">
          <cell r="D30" t="str">
            <v>7003/0377</v>
          </cell>
          <cell r="F30" t="str">
            <v>Дополнительный офис - специализированный филиал, обслуживающий физических лиц</v>
          </cell>
          <cell r="H30" t="str">
            <v>Сударев Вячеслав Владимирович</v>
          </cell>
          <cell r="I30" t="str">
            <v>(343)2543833</v>
          </cell>
        </row>
        <row r="31">
          <cell r="D31" t="str">
            <v>7003/0378</v>
          </cell>
          <cell r="F31" t="str">
            <v>Дополнительный офис - специализированный филиал, обслуживающий физических лиц</v>
          </cell>
          <cell r="H31" t="str">
            <v>Сорокина Ирина Александровна</v>
          </cell>
          <cell r="I31" t="str">
            <v>(343)3561049</v>
          </cell>
        </row>
        <row r="32">
          <cell r="D32" t="str">
            <v>7003/0379</v>
          </cell>
          <cell r="F32" t="str">
            <v>Дополнительный офис - специализированный филиал, обслуживающий физических лиц</v>
          </cell>
          <cell r="H32" t="str">
            <v>Антонова-Кузнецова Татьяна Анатольевна</v>
          </cell>
          <cell r="I32" t="str">
            <v>(343)3214034</v>
          </cell>
        </row>
        <row r="33">
          <cell r="D33" t="str">
            <v>7003/0381</v>
          </cell>
          <cell r="F33" t="str">
            <v>Дополнительный офис - специализированный филиал, обслуживающий физических лиц</v>
          </cell>
          <cell r="H33" t="str">
            <v>Ильченко Татьяна Викторовна</v>
          </cell>
          <cell r="I33" t="str">
            <v>(343)3561030</v>
          </cell>
        </row>
        <row r="34">
          <cell r="D34" t="str">
            <v>7003/0383</v>
          </cell>
          <cell r="F34" t="str">
            <v>Дополнительный офис - специализированный филиал, обслуживающий физических лиц</v>
          </cell>
          <cell r="H34" t="str">
            <v>Гаврилова Татьяна Витальевна</v>
          </cell>
          <cell r="I34" t="str">
            <v>(343)3561065</v>
          </cell>
        </row>
        <row r="35">
          <cell r="D35" t="str">
            <v>7003/0386</v>
          </cell>
          <cell r="F35" t="str">
            <v>Дополнительный офис - специализированный филиал, обслуживающий физических лиц</v>
          </cell>
          <cell r="H35" t="str">
            <v>Алферова Наталья Владимировна</v>
          </cell>
          <cell r="I35" t="str">
            <v>(343)3316196</v>
          </cell>
        </row>
        <row r="36">
          <cell r="D36" t="str">
            <v>7003/0387</v>
          </cell>
          <cell r="F36" t="str">
            <v>Дополнительный офис - специализированный филиал, обслуживающий физических лиц</v>
          </cell>
          <cell r="H36" t="str">
            <v>Нет</v>
          </cell>
          <cell r="I36" t="str">
            <v>(343)2620815</v>
          </cell>
        </row>
        <row r="37">
          <cell r="D37" t="str">
            <v>7003/0391</v>
          </cell>
          <cell r="F37" t="str">
            <v>Дополнительный офис - специализированный филиал, обслуживающий физических лиц</v>
          </cell>
          <cell r="H37" t="str">
            <v>Анашкина Анастасия Васильевна</v>
          </cell>
          <cell r="I37" t="str">
            <v>(343)2404296</v>
          </cell>
        </row>
        <row r="38">
          <cell r="D38" t="str">
            <v>7003/0392</v>
          </cell>
          <cell r="F38" t="str">
            <v>Дополнительный офис - специализированный филиал, обслуживающий физических лиц</v>
          </cell>
          <cell r="H38" t="str">
            <v>Нет</v>
          </cell>
          <cell r="I38" t="str">
            <v>(343)3410742</v>
          </cell>
        </row>
        <row r="39">
          <cell r="D39" t="str">
            <v>7003/0393</v>
          </cell>
          <cell r="F39" t="str">
            <v>Дополнительный офис - специализированный филиал, обслуживающий физических лиц</v>
          </cell>
          <cell r="H39" t="str">
            <v>Коробицина Алла Владиславовна</v>
          </cell>
          <cell r="I39" t="str">
            <v>(343)3235230</v>
          </cell>
        </row>
        <row r="40">
          <cell r="D40" t="str">
            <v>7003/04</v>
          </cell>
          <cell r="F40" t="str">
            <v>Дополнительный офис - специализированный филиал, обслуживающий физических лиц</v>
          </cell>
          <cell r="H40" t="str">
            <v>Пелепенко Татьяна Валерьевна</v>
          </cell>
          <cell r="I40" t="str">
            <v>(343)3561022</v>
          </cell>
        </row>
        <row r="41">
          <cell r="D41" t="str">
            <v>7003/0401</v>
          </cell>
          <cell r="F41" t="str">
            <v>Операционная касса вне кассового узла</v>
          </cell>
          <cell r="H41" t="str">
            <v>Томская Людмила Григорьевна</v>
          </cell>
          <cell r="I41" t="str">
            <v>(343)2117752</v>
          </cell>
        </row>
        <row r="42">
          <cell r="D42" t="str">
            <v>7003/0402</v>
          </cell>
          <cell r="F42" t="str">
            <v>Дополнительный офис - специализированный филиал, обслуживающий физических лиц</v>
          </cell>
          <cell r="H42" t="str">
            <v>Козлова Валентина Николаевна</v>
          </cell>
          <cell r="I42" t="str">
            <v>(343)2513772</v>
          </cell>
        </row>
        <row r="43">
          <cell r="D43" t="str">
            <v>7003/0403</v>
          </cell>
          <cell r="F43" t="str">
            <v>Дополнительный офис - специализированный филиал, обслуживающий физических лиц</v>
          </cell>
          <cell r="H43" t="str">
            <v>Таушканова Оксана Петровна</v>
          </cell>
          <cell r="I43" t="str">
            <v>(343)3214730</v>
          </cell>
        </row>
        <row r="44">
          <cell r="D44" t="str">
            <v>7003/0405</v>
          </cell>
          <cell r="F44" t="str">
            <v>Дополнительный офис - специализированный филиал, обслуживающий физических лиц</v>
          </cell>
          <cell r="H44" t="str">
            <v>Лебединская Наталья Сергеевна</v>
          </cell>
          <cell r="I44" t="str">
            <v>(343)3561067</v>
          </cell>
        </row>
        <row r="45">
          <cell r="D45" t="str">
            <v>7003/0406</v>
          </cell>
          <cell r="F45" t="str">
            <v>Дополнительный офис - специализированный филиал, обслуживающий физических лиц</v>
          </cell>
          <cell r="H45" t="str">
            <v>Ширяева Олеся Альбертовна</v>
          </cell>
          <cell r="I45" t="str">
            <v>(343)3076881</v>
          </cell>
        </row>
        <row r="46">
          <cell r="D46" t="str">
            <v>7003/0408</v>
          </cell>
          <cell r="F46" t="str">
            <v>Дополнительный офис - специализированный филиал, обслуживающий физических лиц</v>
          </cell>
          <cell r="H46" t="str">
            <v>Сивачева Елена Владимировна</v>
          </cell>
          <cell r="I46" t="str">
            <v>(343)3365249</v>
          </cell>
        </row>
        <row r="47">
          <cell r="D47" t="str">
            <v>7003/0409</v>
          </cell>
          <cell r="F47" t="str">
            <v>Дополнительный офис - специализированный филиал, обслуживающий физических лиц</v>
          </cell>
          <cell r="H47" t="str">
            <v>Орина Людмила Геннадьевна</v>
          </cell>
          <cell r="I47" t="str">
            <v>(343)3667375</v>
          </cell>
        </row>
        <row r="48">
          <cell r="D48" t="str">
            <v>7003/0411</v>
          </cell>
          <cell r="F48" t="str">
            <v>Операционная касса вне кассового узла</v>
          </cell>
          <cell r="H48" t="str">
            <v>Баранова Ирина Рамазановна</v>
          </cell>
          <cell r="I48" t="str">
            <v>(343)2408911</v>
          </cell>
        </row>
        <row r="49">
          <cell r="D49" t="str">
            <v>7003/0412</v>
          </cell>
          <cell r="F49" t="str">
            <v>Дополнительный офис - специализированный филиал, обслуживающий физических лиц</v>
          </cell>
          <cell r="H49" t="str">
            <v>Бадина Юлия Владимировна</v>
          </cell>
          <cell r="I49" t="str">
            <v>(343)3561058</v>
          </cell>
        </row>
        <row r="50">
          <cell r="D50" t="str">
            <v>7003/0413</v>
          </cell>
          <cell r="F50" t="str">
            <v>Дополнительный офис - специализированный филиал, обслуживающий физических лиц</v>
          </cell>
          <cell r="H50" t="str">
            <v>Нет</v>
          </cell>
          <cell r="I50" t="str">
            <v>(343)3561019</v>
          </cell>
        </row>
        <row r="51">
          <cell r="D51" t="str">
            <v>7003/0416</v>
          </cell>
          <cell r="F51" t="str">
            <v>Дополнительный офис - специализированный филиал, обслуживающий физических лиц</v>
          </cell>
          <cell r="H51" t="str">
            <v>Нет</v>
          </cell>
          <cell r="I51" t="str">
            <v>(343)3561005</v>
          </cell>
        </row>
        <row r="52">
          <cell r="D52" t="str">
            <v>7003/0417</v>
          </cell>
          <cell r="F52" t="str">
            <v>Дополнительный офис - специализированный филиал, обслуживающий физических лиц</v>
          </cell>
          <cell r="H52" t="str">
            <v>Килина Екатерина Сергеевна</v>
          </cell>
          <cell r="I52" t="str">
            <v>(343)3561071</v>
          </cell>
        </row>
        <row r="53">
          <cell r="D53" t="str">
            <v>7003/0418</v>
          </cell>
          <cell r="F53" t="str">
            <v>Дополнительный офис - специализированный филиал, обслуживающий физических лиц</v>
          </cell>
          <cell r="H53" t="str">
            <v>Москалева Надежда Алексеевна</v>
          </cell>
          <cell r="I53" t="str">
            <v>(343)2784781</v>
          </cell>
        </row>
        <row r="54">
          <cell r="D54" t="str">
            <v>7003/0419</v>
          </cell>
          <cell r="F54" t="str">
            <v>Дополнительный офис - специализированный филиал, обслуживающий физических лиц</v>
          </cell>
          <cell r="H54" t="str">
            <v>Мироносицкий Григорий Владимирович</v>
          </cell>
          <cell r="I54" t="str">
            <v>(343)3561045</v>
          </cell>
        </row>
        <row r="55">
          <cell r="D55" t="str">
            <v>7003/0420</v>
          </cell>
          <cell r="F55" t="str">
            <v>Дополнительный офис - специализированный филиал, обслуживающий физических лиц</v>
          </cell>
          <cell r="H55" t="str">
            <v>Кувалдина Екатерина Анатольевна</v>
          </cell>
          <cell r="I55" t="str">
            <v>(343)2323211</v>
          </cell>
        </row>
        <row r="56">
          <cell r="D56" t="str">
            <v>7003/0423</v>
          </cell>
          <cell r="F56" t="str">
            <v>Дополнительный офис - специализированный филиал, обслуживающий физических лиц</v>
          </cell>
          <cell r="H56" t="str">
            <v>Арзамасцева Наталья Евгеньевна</v>
          </cell>
          <cell r="I56" t="str">
            <v>(343)3509347</v>
          </cell>
        </row>
        <row r="57">
          <cell r="D57" t="str">
            <v>7003/0424</v>
          </cell>
          <cell r="F57" t="str">
            <v>Дополнительный офис - специализированный филиал, обслуживающий физических лиц</v>
          </cell>
          <cell r="H57" t="str">
            <v>Королева Вероника Сергеевна</v>
          </cell>
          <cell r="I57" t="str">
            <v>(343)3561954</v>
          </cell>
        </row>
        <row r="58">
          <cell r="D58" t="str">
            <v>7003/0426</v>
          </cell>
          <cell r="F58" t="str">
            <v>Дополнительный офис - специализированный филиал, обслуживающий физических лиц</v>
          </cell>
          <cell r="H58" t="str">
            <v>Нет</v>
          </cell>
          <cell r="I58" t="str">
            <v>(343)3508502</v>
          </cell>
        </row>
        <row r="59">
          <cell r="D59" t="str">
            <v>7003/0427</v>
          </cell>
          <cell r="F59" t="str">
            <v>Дополнительный офис - специализированный филиал, обслуживающий физических лиц</v>
          </cell>
          <cell r="H59" t="str">
            <v>Шахалевич Анна Леонидовна</v>
          </cell>
          <cell r="I59" t="str">
            <v>(343)2556000</v>
          </cell>
        </row>
        <row r="60">
          <cell r="D60" t="str">
            <v>7003/0428</v>
          </cell>
          <cell r="F60" t="str">
            <v>Дополнительный офис - специализированный филиал, обслуживающий физических лиц</v>
          </cell>
          <cell r="H60" t="str">
            <v>Шитикова Ирина Евгеньевна</v>
          </cell>
          <cell r="I60" t="str">
            <v>(343)3361808</v>
          </cell>
        </row>
        <row r="61">
          <cell r="D61" t="str">
            <v>7003/0429</v>
          </cell>
          <cell r="F61" t="str">
            <v>Дополнительный офис - специализированный филиал, обслуживающий физических лиц</v>
          </cell>
          <cell r="H61" t="str">
            <v>Нет</v>
          </cell>
          <cell r="I61" t="str">
            <v>(343)2669267</v>
          </cell>
        </row>
        <row r="62">
          <cell r="D62" t="str">
            <v>7003/0430</v>
          </cell>
          <cell r="F62" t="str">
            <v>Дополнительный офис - специализированный филиал, обслуживающий физических лиц</v>
          </cell>
          <cell r="H62" t="str">
            <v>Бизина Юлия Викторовна</v>
          </cell>
          <cell r="I62" t="str">
            <v>(343)2583738</v>
          </cell>
        </row>
        <row r="63">
          <cell r="D63" t="str">
            <v>7003/0432</v>
          </cell>
          <cell r="F63" t="str">
            <v>Дополнительный офис - специализированный филиал, обслуживающий физических лиц</v>
          </cell>
          <cell r="H63" t="str">
            <v>Нет</v>
          </cell>
          <cell r="I63" t="str">
            <v>(343)2574430</v>
          </cell>
        </row>
        <row r="64">
          <cell r="D64" t="str">
            <v>7003/0434</v>
          </cell>
          <cell r="F64" t="str">
            <v>Дополнительный офис - специализированный филиал, обслуживающий физических лиц</v>
          </cell>
          <cell r="H64" t="str">
            <v>Афанасьева Евгения Александровна</v>
          </cell>
          <cell r="I64" t="str">
            <v>(343)3561073</v>
          </cell>
        </row>
        <row r="65">
          <cell r="D65" t="str">
            <v>7003/0435</v>
          </cell>
          <cell r="F65" t="str">
            <v>Дополнительный офис - специализированный филиал, обслуживающий физических лиц</v>
          </cell>
          <cell r="H65" t="str">
            <v>Шайкова екатерина Сиреньевна</v>
          </cell>
          <cell r="I65" t="str">
            <v>(343)3561057</v>
          </cell>
        </row>
        <row r="66">
          <cell r="D66" t="str">
            <v>7003/0438</v>
          </cell>
          <cell r="F66" t="str">
            <v>Дополнительный офис - специализированный филиал, обслуживающий физических лиц</v>
          </cell>
          <cell r="H66" t="str">
            <v>Ярутина Наталья Гарифулловна</v>
          </cell>
          <cell r="I66" t="str">
            <v>(343)2233000</v>
          </cell>
        </row>
        <row r="67">
          <cell r="D67" t="str">
            <v>7003/0440</v>
          </cell>
          <cell r="F67" t="str">
            <v>Дополнительный офис - специализированный филиал, обслуживающий физических лиц</v>
          </cell>
          <cell r="H67" t="str">
            <v>Шаганова Юлия Вячславовна</v>
          </cell>
          <cell r="I67" t="str">
            <v>(343)2427277</v>
          </cell>
        </row>
        <row r="68">
          <cell r="D68" t="str">
            <v>7003/0441</v>
          </cell>
          <cell r="F68" t="str">
            <v>Дополнительный офис - специализированный филиал, обслуживающий физических лиц</v>
          </cell>
          <cell r="H68" t="str">
            <v>Соловьева Алена Артемьевна</v>
          </cell>
          <cell r="I68" t="str">
            <v>(343)2464784</v>
          </cell>
        </row>
        <row r="69">
          <cell r="D69" t="str">
            <v>7003/0442</v>
          </cell>
          <cell r="F69" t="str">
            <v>Дополнительный офис - специализированный филиал, обслуживающий физических лиц</v>
          </cell>
          <cell r="H69" t="str">
            <v>Дергачева Ольга Валерьевна</v>
          </cell>
          <cell r="I69" t="str">
            <v>(343)3561028</v>
          </cell>
        </row>
        <row r="70">
          <cell r="D70" t="str">
            <v>7003/0444</v>
          </cell>
          <cell r="F70" t="str">
            <v>Дополнительный офис - специализированный филиал, обслуживающий физических лиц</v>
          </cell>
          <cell r="H70" t="str">
            <v>Купрякова Наталья евгеньевна</v>
          </cell>
          <cell r="I70" t="str">
            <v>(343)2125703</v>
          </cell>
        </row>
        <row r="71">
          <cell r="D71" t="str">
            <v>7003/0445</v>
          </cell>
          <cell r="F71" t="str">
            <v>Дополнительный офис - специализированный филиал, обслуживающий физических лиц</v>
          </cell>
          <cell r="H71" t="str">
            <v>Мехонцева Елена Владимировна</v>
          </cell>
          <cell r="I71" t="str">
            <v>(343)2451941</v>
          </cell>
        </row>
        <row r="72">
          <cell r="D72" t="str">
            <v>7003/0446</v>
          </cell>
          <cell r="F72" t="str">
            <v>Дополнительный офис - специализированный филиал, обслуживающий физических лиц</v>
          </cell>
          <cell r="H72" t="str">
            <v>Валеева Альфия Шайхлисламова</v>
          </cell>
          <cell r="I72" t="str">
            <v>(343)3561004</v>
          </cell>
        </row>
        <row r="73">
          <cell r="D73" t="str">
            <v>7003/0448</v>
          </cell>
          <cell r="F73" t="str">
            <v>Дополнительный офис - специализированный филиал, обслуживающий физических лиц</v>
          </cell>
          <cell r="H73" t="str">
            <v>Колганова Дарья Ильинична</v>
          </cell>
          <cell r="I73" t="str">
            <v>(343)2127045</v>
          </cell>
        </row>
        <row r="74">
          <cell r="D74" t="str">
            <v>7003/0450</v>
          </cell>
          <cell r="F74" t="str">
            <v>Дополнительный офис - специализированный филиал, обслуживающий физических лиц</v>
          </cell>
          <cell r="H74" t="str">
            <v>Нет</v>
          </cell>
          <cell r="I74" t="str">
            <v>(343)3561064</v>
          </cell>
        </row>
        <row r="75">
          <cell r="D75" t="str">
            <v>7003/0451</v>
          </cell>
          <cell r="F75" t="str">
            <v>Дополнительный офис - специализированный филиал, обслуживающий физических лиц</v>
          </cell>
          <cell r="H75" t="str">
            <v>Нет</v>
          </cell>
          <cell r="I75" t="str">
            <v>(343)3711403</v>
          </cell>
        </row>
        <row r="76">
          <cell r="D76" t="str">
            <v>7003/0452</v>
          </cell>
          <cell r="F76" t="str">
            <v>Дополнительный офис - специализированный филиал, обслуживающий физических лиц</v>
          </cell>
          <cell r="H76" t="str">
            <v>Жуланова Диана Геннадьевна</v>
          </cell>
          <cell r="I76" t="str">
            <v>(343)2696621</v>
          </cell>
        </row>
        <row r="77">
          <cell r="D77" t="str">
            <v>7003/0453</v>
          </cell>
          <cell r="F77" t="str">
            <v>Дополнительный офис - специализированный филиал, обслуживающий физических лиц</v>
          </cell>
          <cell r="H77" t="str">
            <v>Кайгородова  Анна Владимировна</v>
          </cell>
          <cell r="I77" t="str">
            <v>(343)2666650</v>
          </cell>
        </row>
        <row r="78">
          <cell r="D78" t="str">
            <v>7003/0454</v>
          </cell>
          <cell r="F78" t="str">
            <v>Дополнительный офис - специализированный филиал, обслуживающий физических лиц</v>
          </cell>
          <cell r="H78" t="str">
            <v>Ларина Дарья Владимировна</v>
          </cell>
          <cell r="I78" t="str">
            <v>(343)3561918</v>
          </cell>
        </row>
        <row r="79">
          <cell r="D79" t="str">
            <v>Доп.офис №7003/0455</v>
          </cell>
          <cell r="F79" t="str">
            <v>Дополнительный офис - специализированный филиал, обслуживающий физических лиц</v>
          </cell>
          <cell r="H79" t="str">
            <v>Клюкина Юлия Леонидовна</v>
          </cell>
          <cell r="I79" t="str">
            <v>(343)3361878</v>
          </cell>
        </row>
        <row r="80">
          <cell r="D80" t="str">
            <v>7003/0456</v>
          </cell>
          <cell r="F80" t="str">
            <v>Дополнительный офис - специализированный филиал, обслуживающий физических лиц</v>
          </cell>
          <cell r="H80" t="str">
            <v>Щербакова Нина Александровна</v>
          </cell>
          <cell r="I80" t="str">
            <v>(343)3561915</v>
          </cell>
        </row>
        <row r="81">
          <cell r="D81" t="str">
            <v>7003/0457</v>
          </cell>
          <cell r="F81" t="str">
            <v>Дополнительный офис - специализированный филиал, обслуживающий физических лиц</v>
          </cell>
          <cell r="H81" t="str">
            <v>Кузнецова Татьяна Сергеевна</v>
          </cell>
          <cell r="I81" t="str">
            <v>(343)3561076</v>
          </cell>
        </row>
        <row r="82">
          <cell r="D82" t="str">
            <v>7003/0458</v>
          </cell>
          <cell r="F82" t="str">
            <v>Дополнительный офис - специализированный филиал, обслуживающий физических лиц</v>
          </cell>
          <cell r="H82" t="str">
            <v>Нигматулина мария Ивановна</v>
          </cell>
          <cell r="I82" t="str">
            <v>(343)3441776</v>
          </cell>
        </row>
        <row r="83">
          <cell r="D83" t="str">
            <v>7003/0460</v>
          </cell>
          <cell r="F83" t="str">
            <v>Дополнительный офис - специализированный филиал, обслуживающий физических лиц</v>
          </cell>
          <cell r="H83" t="str">
            <v>Рыжакова Виктория Викторовна</v>
          </cell>
          <cell r="I83" t="str">
            <v>(343)2537722</v>
          </cell>
        </row>
        <row r="84">
          <cell r="D84" t="str">
            <v>7003/0461</v>
          </cell>
          <cell r="F84" t="str">
            <v>Дополнительный офис - специализированный филиал, обслуживающий физических лиц</v>
          </cell>
          <cell r="H84" t="str">
            <v>Гладких  Елена Леонидовна постоянная</v>
          </cell>
          <cell r="I84" t="str">
            <v>(343)3561053</v>
          </cell>
        </row>
        <row r="85">
          <cell r="D85" t="str">
            <v>7003/0462</v>
          </cell>
          <cell r="F85" t="str">
            <v>Дополнительный офис - специализированный филиал, обслуживающий физических лиц</v>
          </cell>
          <cell r="H85" t="str">
            <v>Нет</v>
          </cell>
          <cell r="I85" t="str">
            <v>(343)2520098</v>
          </cell>
        </row>
        <row r="86">
          <cell r="D86" t="str">
            <v>7003/0463</v>
          </cell>
          <cell r="F86" t="str">
            <v>Дополнительный офис - специализированный филиал, обслуживающий физических лиц</v>
          </cell>
          <cell r="H86" t="str">
            <v>Абулкарамова Екатерина Юрьевна</v>
          </cell>
          <cell r="I86" t="str">
            <v>(34350)40988</v>
          </cell>
        </row>
        <row r="87">
          <cell r="D87" t="str">
            <v>7003/0465</v>
          </cell>
          <cell r="F87" t="str">
            <v>Дополнительный офис - специализированный филиал, обслуживающий физических лиц</v>
          </cell>
          <cell r="H87" t="str">
            <v>Гунина Светлана Юрьевна</v>
          </cell>
          <cell r="I87" t="str">
            <v>(343)3668206</v>
          </cell>
        </row>
        <row r="88">
          <cell r="D88" t="str">
            <v>7003/0467</v>
          </cell>
          <cell r="F88" t="str">
            <v>Дополнительный офис - специализированный филиал, обслуживающий физических лиц</v>
          </cell>
          <cell r="H88" t="str">
            <v>Балякина Елена Владимировна</v>
          </cell>
          <cell r="I88" t="str">
            <v>(34374)30657</v>
          </cell>
        </row>
        <row r="89">
          <cell r="D89" t="str">
            <v>7003/0468</v>
          </cell>
          <cell r="F89" t="str">
            <v>Дополнительный офис - специализированный филиал, обслуживающий физических лиц</v>
          </cell>
          <cell r="H89" t="str">
            <v>Новикова Елена Сергеевна</v>
          </cell>
          <cell r="I89" t="str">
            <v>(343)3745120</v>
          </cell>
        </row>
        <row r="90">
          <cell r="D90" t="str">
            <v>7003/0469</v>
          </cell>
          <cell r="F90" t="str">
            <v>Дополнительный офис - специализированный филиал, обслуживающий физических лиц</v>
          </cell>
          <cell r="H90" t="str">
            <v>Фазлиахметова Елена Низамовна</v>
          </cell>
          <cell r="I90" t="str">
            <v>(34368)30101</v>
          </cell>
        </row>
        <row r="91">
          <cell r="D91" t="str">
            <v>7003/0470</v>
          </cell>
          <cell r="F91" t="str">
            <v>Дополнительный офис - специализированный филиал, обслуживающий физических лиц</v>
          </cell>
          <cell r="H91" t="str">
            <v>Нет</v>
          </cell>
          <cell r="I91" t="str">
            <v>(34368)74447</v>
          </cell>
        </row>
        <row r="92">
          <cell r="D92" t="str">
            <v>7003/0471</v>
          </cell>
          <cell r="F92" t="str">
            <v>Дополнительный офис - специализированный филиал, обслуживающий физических лиц</v>
          </cell>
          <cell r="H92" t="str">
            <v>Нет</v>
          </cell>
          <cell r="I92" t="str">
            <v>(34368)40207</v>
          </cell>
        </row>
        <row r="93">
          <cell r="D93" t="str">
            <v>7003/0473</v>
          </cell>
          <cell r="F93" t="str">
            <v>Дополнительный офис - специализированный филиал, обслуживающий физических лиц</v>
          </cell>
          <cell r="H93" t="str">
            <v>Нет</v>
          </cell>
          <cell r="I93" t="str">
            <v>(34368)54657</v>
          </cell>
        </row>
        <row r="94">
          <cell r="D94" t="str">
            <v>7003/0474</v>
          </cell>
          <cell r="F94" t="str">
            <v>Дополнительный офис - специализированный филиал, обслуживающий физических лиц</v>
          </cell>
          <cell r="H94" t="str">
            <v>Старкова Марина Васильевна</v>
          </cell>
          <cell r="I94" t="str">
            <v>(34368)52844</v>
          </cell>
        </row>
        <row r="95">
          <cell r="D95" t="str">
            <v>7003/0476</v>
          </cell>
          <cell r="F95" t="str">
            <v>Дополнительный офис - специализированный филиал, обслуживающий физических лиц</v>
          </cell>
          <cell r="H95" t="str">
            <v>Нет</v>
          </cell>
          <cell r="I95" t="str">
            <v>(34368)00000</v>
          </cell>
        </row>
        <row r="96">
          <cell r="D96" t="str">
            <v>7003/0477</v>
          </cell>
          <cell r="F96" t="str">
            <v>Операционная касса вне кассового узла</v>
          </cell>
          <cell r="H96" t="str">
            <v>Нет</v>
          </cell>
          <cell r="I96" t="str">
            <v>(34368)93200</v>
          </cell>
        </row>
        <row r="97">
          <cell r="D97" t="str">
            <v>7003/0478</v>
          </cell>
          <cell r="F97" t="str">
            <v>Операционная касса вне кассового узла</v>
          </cell>
          <cell r="H97" t="str">
            <v>Нет</v>
          </cell>
          <cell r="I97" t="str">
            <v>(34368)94465</v>
          </cell>
        </row>
        <row r="98">
          <cell r="D98" t="str">
            <v>7003/0479</v>
          </cell>
          <cell r="F98" t="str">
            <v>Операционная касса вне кассового узла</v>
          </cell>
          <cell r="H98" t="str">
            <v>нет</v>
          </cell>
          <cell r="I98" t="str">
            <v>(34368)61397</v>
          </cell>
        </row>
        <row r="99">
          <cell r="D99" t="str">
            <v>7003/0480</v>
          </cell>
          <cell r="F99" t="str">
            <v>Операционная касса вне кассового узла</v>
          </cell>
          <cell r="H99" t="str">
            <v>нет</v>
          </cell>
          <cell r="I99" t="str">
            <v>(34368)40659</v>
          </cell>
        </row>
        <row r="100">
          <cell r="D100" t="str">
            <v>7003/0481</v>
          </cell>
          <cell r="F100" t="str">
            <v>Дополнительный офис - специализированный филиал, обслуживающий физических лиц</v>
          </cell>
          <cell r="H100" t="str">
            <v>Одношевина Анна Сергеевна</v>
          </cell>
          <cell r="I100" t="str">
            <v>(34374)60893</v>
          </cell>
        </row>
        <row r="101">
          <cell r="D101" t="str">
            <v>7003/0482</v>
          </cell>
          <cell r="F101" t="str">
            <v>Дополнительный офис - специализированный филиал, обслуживающий физических лиц</v>
          </cell>
          <cell r="H101" t="str">
            <v>Нет</v>
          </cell>
          <cell r="I101" t="str">
            <v>(34374)27596</v>
          </cell>
        </row>
        <row r="102">
          <cell r="D102" t="str">
            <v>7003/0483</v>
          </cell>
          <cell r="F102" t="str">
            <v>Дополнительный офис - специализированный филиал, обслуживающий физических лиц</v>
          </cell>
          <cell r="H102" t="str">
            <v>нет</v>
          </cell>
          <cell r="I102" t="str">
            <v>(34374)32577</v>
          </cell>
        </row>
        <row r="103">
          <cell r="D103" t="str">
            <v>7003/0484</v>
          </cell>
          <cell r="F103" t="str">
            <v>Дополнительный офис - специализированный филиал, обслуживающий физических лиц</v>
          </cell>
          <cell r="H103" t="str">
            <v>Одношевина Анна Сергеевна</v>
          </cell>
          <cell r="I103" t="str">
            <v>(34374)31380</v>
          </cell>
        </row>
        <row r="104">
          <cell r="D104" t="str">
            <v>7003/0486</v>
          </cell>
          <cell r="F104" t="str">
            <v>Операционная касса вне кассового узла</v>
          </cell>
          <cell r="H104" t="str">
            <v>Мохова Ольга Леонидовна</v>
          </cell>
          <cell r="I104" t="str">
            <v>(34374)26183</v>
          </cell>
        </row>
        <row r="105">
          <cell r="D105" t="str">
            <v>7003/0487</v>
          </cell>
          <cell r="F105" t="str">
            <v>Дополнительный офис - специализированный филиал, обслуживающий физических лиц</v>
          </cell>
          <cell r="H105" t="str">
            <v>Нет</v>
          </cell>
          <cell r="I105" t="str">
            <v>(982)6114416</v>
          </cell>
        </row>
        <row r="106">
          <cell r="D106" t="str">
            <v>7003/0488</v>
          </cell>
          <cell r="F106" t="str">
            <v>Операционная касса вне кассового узла</v>
          </cell>
          <cell r="H106" t="str">
            <v>Терещенко Юлия Сергеевна</v>
          </cell>
          <cell r="I106" t="str">
            <v>(34374)72867</v>
          </cell>
        </row>
        <row r="107">
          <cell r="D107" t="str">
            <v>7003/0489</v>
          </cell>
          <cell r="F107" t="str">
            <v>Операционная касса вне кассового узла</v>
          </cell>
          <cell r="H107" t="str">
            <v>Кремлева Эльвира Загитовна</v>
          </cell>
          <cell r="I107" t="str">
            <v>(34374)45382</v>
          </cell>
        </row>
        <row r="108">
          <cell r="D108" t="str">
            <v>7003/0490</v>
          </cell>
          <cell r="F108" t="str">
            <v>Операционная касса вне кассового узла</v>
          </cell>
          <cell r="H108" t="str">
            <v>Нет</v>
          </cell>
          <cell r="I108" t="str">
            <v>(34374)36246</v>
          </cell>
        </row>
        <row r="109">
          <cell r="D109" t="str">
            <v>7003/0491</v>
          </cell>
          <cell r="F109" t="str">
            <v>Дополнительный офис - специализированный филиал, обслуживающий физических лиц</v>
          </cell>
          <cell r="H109" t="str">
            <v>Семенова Ульяна Сергеевна</v>
          </cell>
          <cell r="I109" t="str">
            <v>(34350)53837</v>
          </cell>
        </row>
        <row r="110">
          <cell r="D110" t="str">
            <v>7003/0492</v>
          </cell>
          <cell r="F110" t="str">
            <v>Дополнительный офис - специализированный филиал, обслуживающий физических лиц</v>
          </cell>
          <cell r="H110" t="str">
            <v>Нет</v>
          </cell>
          <cell r="I110" t="str">
            <v>(34350)33134</v>
          </cell>
        </row>
        <row r="111">
          <cell r="D111" t="str">
            <v>7003/0493</v>
          </cell>
          <cell r="F111" t="str">
            <v>Дополнительный офис - специализированный филиал, обслуживающий физических лиц</v>
          </cell>
          <cell r="H111" t="str">
            <v>Подоксенова Екатерина Владимировна</v>
          </cell>
          <cell r="I111" t="str">
            <v>(34350)21178</v>
          </cell>
        </row>
        <row r="112">
          <cell r="D112" t="str">
            <v>7003/0494</v>
          </cell>
          <cell r="F112" t="str">
            <v>Дополнительный офис - специализированный филиал, обслуживающий физических лиц</v>
          </cell>
          <cell r="H112" t="str">
            <v>Нет</v>
          </cell>
          <cell r="I112" t="str">
            <v>(34350)20457</v>
          </cell>
        </row>
        <row r="113">
          <cell r="D113" t="str">
            <v>7003/0495</v>
          </cell>
          <cell r="F113" t="str">
            <v>Дополнительный офис - специализированный филиал, обслуживающий физических лиц</v>
          </cell>
          <cell r="H113" t="str">
            <v>Нет</v>
          </cell>
          <cell r="I113" t="str">
            <v>(34350)45783</v>
          </cell>
        </row>
        <row r="114">
          <cell r="D114" t="str">
            <v>7003/0496</v>
          </cell>
          <cell r="F114" t="str">
            <v>Дополнительный офис - специализированный филиал, обслуживающий физических лиц</v>
          </cell>
          <cell r="H114" t="str">
            <v>Тенякова Наталия Александровна</v>
          </cell>
          <cell r="I114" t="str">
            <v>(34350)33365</v>
          </cell>
        </row>
        <row r="115">
          <cell r="D115" t="str">
            <v>7003/0497</v>
          </cell>
          <cell r="F115" t="str">
            <v>Операционная касса вне кассового узла</v>
          </cell>
          <cell r="H115" t="str">
            <v>Матвеева Елена Николаевна</v>
          </cell>
          <cell r="I115" t="str">
            <v>(34350)28291</v>
          </cell>
        </row>
        <row r="116">
          <cell r="D116" t="str">
            <v>7003/0498</v>
          </cell>
          <cell r="F116" t="str">
            <v>Операционная касса вне кассового узла</v>
          </cell>
          <cell r="H116" t="str">
            <v>Матвеева Елена Николаевна</v>
          </cell>
          <cell r="I116" t="str">
            <v>(34350)49045</v>
          </cell>
        </row>
        <row r="117">
          <cell r="D117" t="str">
            <v>7003/0499</v>
          </cell>
          <cell r="F117" t="str">
            <v>Операционная касса вне кассового узла</v>
          </cell>
          <cell r="H117" t="str">
            <v>Бабина Елена Сергеевна</v>
          </cell>
          <cell r="I117" t="str">
            <v>(34350)29185</v>
          </cell>
        </row>
        <row r="118">
          <cell r="D118" t="str">
            <v>7003/0500</v>
          </cell>
          <cell r="F118" t="str">
            <v>Операционная касса вне кассового узла</v>
          </cell>
          <cell r="H118" t="str">
            <v>Бабина Елена Сергеевна</v>
          </cell>
          <cell r="I118" t="str">
            <v>(34350)28548</v>
          </cell>
        </row>
        <row r="119">
          <cell r="D119" t="str">
            <v>7003/0501</v>
          </cell>
          <cell r="F119" t="str">
            <v>Дополнительный офис - специализированный филиал, обслуживающий физических лиц</v>
          </cell>
          <cell r="H119" t="str">
            <v>Сазонова Любовь Викторовна</v>
          </cell>
          <cell r="I119" t="str">
            <v>(343)2958600</v>
          </cell>
        </row>
        <row r="120">
          <cell r="D120" t="str">
            <v>7003/0502</v>
          </cell>
          <cell r="F120" t="str">
            <v>Дополнительный офис - специализированный филиал, обслуживающий физических лиц</v>
          </cell>
          <cell r="H120" t="str">
            <v>Нет</v>
          </cell>
          <cell r="I120" t="str">
            <v>(343)2958668</v>
          </cell>
        </row>
        <row r="121">
          <cell r="D121" t="str">
            <v>7003/0503</v>
          </cell>
          <cell r="F121" t="str">
            <v>Дополнительный офис - специализированный филиал, обслуживающий физических лиц</v>
          </cell>
          <cell r="H121" t="str">
            <v>Телегина Александра Юрьевна</v>
          </cell>
          <cell r="I121" t="str">
            <v>(343)2350808</v>
          </cell>
        </row>
        <row r="122">
          <cell r="D122" t="str">
            <v>7003/0504</v>
          </cell>
          <cell r="F122" t="str">
            <v>Дополнительный офис - специализированный филиал, обслуживающий физических лиц</v>
          </cell>
          <cell r="H122" t="str">
            <v>Спиридонова Алена Андреевна</v>
          </cell>
          <cell r="I122" t="str">
            <v>(343)2695038</v>
          </cell>
        </row>
        <row r="123">
          <cell r="D123" t="str">
            <v>7003/0506</v>
          </cell>
          <cell r="F123" t="str">
            <v>Дополнительный офис - специализированный филиал, обслуживающий физических лиц</v>
          </cell>
          <cell r="H123" t="str">
            <v>Шушарина Оксана Леонидовна</v>
          </cell>
          <cell r="I123" t="str">
            <v>(34346)22592</v>
          </cell>
        </row>
        <row r="124">
          <cell r="D124" t="str">
            <v>7003/0507</v>
          </cell>
          <cell r="F124" t="str">
            <v>Дополнительный офис - специализированный филиал, обслуживающий физических лиц</v>
          </cell>
          <cell r="H124" t="str">
            <v>Шестакова Татьяна Михайловна</v>
          </cell>
          <cell r="I124" t="str">
            <v>(34346)22399</v>
          </cell>
        </row>
        <row r="125">
          <cell r="D125" t="str">
            <v>7003/0508</v>
          </cell>
          <cell r="F125" t="str">
            <v>Дополнительный офис - специализированный филиал, обслуживающий физических лиц</v>
          </cell>
          <cell r="H125" t="str">
            <v>Нет</v>
          </cell>
          <cell r="I125" t="str">
            <v>(34346)27033</v>
          </cell>
        </row>
        <row r="126">
          <cell r="D126" t="str">
            <v>7003/0509</v>
          </cell>
          <cell r="F126" t="str">
            <v>Дополнительный офис - специализированный филиал, обслуживающий физических лиц</v>
          </cell>
          <cell r="H126" t="str">
            <v>Байнова Нина Васильевна</v>
          </cell>
          <cell r="I126" t="str">
            <v>(34363)20455</v>
          </cell>
        </row>
        <row r="127">
          <cell r="D127" t="str">
            <v>7003/0510</v>
          </cell>
          <cell r="F127" t="str">
            <v>Дополнительный офис - специализированный филиал, обслуживающий физических лиц</v>
          </cell>
          <cell r="H127" t="str">
            <v>Нет</v>
          </cell>
          <cell r="I127" t="str">
            <v>(34363)27216</v>
          </cell>
        </row>
        <row r="128">
          <cell r="D128" t="str">
            <v>7003/0511</v>
          </cell>
          <cell r="F128" t="str">
            <v>Дополнительный офис - специализированный филиал, обслуживающий физических лиц</v>
          </cell>
          <cell r="H128" t="str">
            <v>Зырянова Елена Петровна</v>
          </cell>
          <cell r="I128" t="str">
            <v>(34363)22836</v>
          </cell>
        </row>
        <row r="129">
          <cell r="D129" t="str">
            <v>7003/0512</v>
          </cell>
          <cell r="F129" t="str">
            <v>Операционная касса вне кассового узла</v>
          </cell>
          <cell r="H129" t="str">
            <v>Талькина Юлия Александровна</v>
          </cell>
          <cell r="I129" t="str">
            <v>(34363)40592</v>
          </cell>
        </row>
        <row r="130">
          <cell r="D130" t="str">
            <v>7003/0514</v>
          </cell>
          <cell r="F130" t="str">
            <v>Операционная касса вне кассового узла</v>
          </cell>
          <cell r="H130" t="str">
            <v>Панова Елена Александровна</v>
          </cell>
          <cell r="I130" t="str">
            <v>(34363)44220</v>
          </cell>
        </row>
        <row r="131">
          <cell r="D131" t="str">
            <v>7003/0517</v>
          </cell>
          <cell r="F131" t="str">
            <v>Операционная касса вне кассового узла</v>
          </cell>
          <cell r="H131" t="str">
            <v>Кадочникова Оксана Васильевна</v>
          </cell>
          <cell r="I131" t="str">
            <v>(34363)29057</v>
          </cell>
        </row>
        <row r="132">
          <cell r="D132" t="str">
            <v>7003/0518</v>
          </cell>
          <cell r="F132" t="str">
            <v>Дополнительный офис - специализированный филиал, обслуживающий физических лиц</v>
          </cell>
          <cell r="H132" t="str">
            <v>Антропова Елена Игоревна</v>
          </cell>
          <cell r="I132" t="str">
            <v>(34364)21713</v>
          </cell>
        </row>
        <row r="133">
          <cell r="D133" t="str">
            <v>7003/0519</v>
          </cell>
          <cell r="F133" t="str">
            <v>Операционная касса вне кассового узла</v>
          </cell>
          <cell r="H133" t="str">
            <v>Миленьких Надежда Анатольевна</v>
          </cell>
          <cell r="I133" t="str">
            <v>(34364)52280</v>
          </cell>
        </row>
        <row r="134">
          <cell r="D134" t="str">
            <v>7003/0520</v>
          </cell>
          <cell r="F134" t="str">
            <v>Дополнительный офис - специализированный филиал, обслуживающий физических лиц</v>
          </cell>
          <cell r="H134" t="str">
            <v>Талипова Татьяна Викторовна</v>
          </cell>
          <cell r="I134" t="str">
            <v>(34364)34861</v>
          </cell>
        </row>
        <row r="135">
          <cell r="D135" t="str">
            <v>7003/0521</v>
          </cell>
          <cell r="F135" t="str">
            <v>Дополнительный офис - специализированный филиал, обслуживающий физических лиц</v>
          </cell>
          <cell r="H135" t="str">
            <v>нет</v>
          </cell>
          <cell r="I135" t="str">
            <v>(34364)21936</v>
          </cell>
        </row>
        <row r="136">
          <cell r="D136" t="str">
            <v>7003/0522</v>
          </cell>
          <cell r="F136" t="str">
            <v>Дополнительный офис - специализированный филиал, обслуживающий физических лиц</v>
          </cell>
          <cell r="H136" t="str">
            <v>Шахова Елена Анатольевна</v>
          </cell>
          <cell r="I136" t="str">
            <v>(34364)22634</v>
          </cell>
        </row>
        <row r="137">
          <cell r="D137" t="str">
            <v>7003/0523</v>
          </cell>
          <cell r="F137" t="str">
            <v>Операционная касса вне кассового узла</v>
          </cell>
          <cell r="H137" t="str">
            <v>Бояркина Наталия Михайловна</v>
          </cell>
          <cell r="I137" t="str">
            <v>(34364)53182</v>
          </cell>
        </row>
        <row r="138">
          <cell r="D138" t="str">
            <v>7003/0525</v>
          </cell>
          <cell r="F138" t="str">
            <v>Операционная касса вне кассового узла</v>
          </cell>
          <cell r="H138" t="str">
            <v>Платова Ольга Александровна</v>
          </cell>
          <cell r="I138" t="str">
            <v>(34346)71125</v>
          </cell>
        </row>
        <row r="139">
          <cell r="D139" t="str">
            <v>7003/0526</v>
          </cell>
          <cell r="F139" t="str">
            <v>Операционная касса вне кассового узла</v>
          </cell>
          <cell r="H139" t="str">
            <v>Гурьева Ирина Ивановна</v>
          </cell>
          <cell r="I139" t="str">
            <v>(34346)00000</v>
          </cell>
        </row>
        <row r="140">
          <cell r="D140" t="str">
            <v>7003/0528</v>
          </cell>
          <cell r="F140" t="str">
            <v>Операционная касса вне кассового узла</v>
          </cell>
          <cell r="H140" t="str">
            <v>Быкова Юлия Борисовна</v>
          </cell>
          <cell r="I140" t="str">
            <v>(34346)29048</v>
          </cell>
        </row>
        <row r="141">
          <cell r="D141" t="str">
            <v>7003/0529</v>
          </cell>
          <cell r="F141" t="str">
            <v>Операционная касса вне кассового узла</v>
          </cell>
          <cell r="H141" t="str">
            <v>Черепанова Галина Васильевна</v>
          </cell>
          <cell r="I141" t="str">
            <v>(34346)75483</v>
          </cell>
        </row>
        <row r="142">
          <cell r="D142" t="str">
            <v>7003/0530</v>
          </cell>
          <cell r="F142" t="str">
            <v>Операционная касса вне кассового узла</v>
          </cell>
          <cell r="H142" t="str">
            <v>Мокина Валентина Андреевна</v>
          </cell>
          <cell r="I142" t="str">
            <v>(34346)75574</v>
          </cell>
        </row>
        <row r="143">
          <cell r="D143" t="str">
            <v>7003/0531</v>
          </cell>
          <cell r="F143" t="str">
            <v>Дополнительный офис - специализированный филиал, обслуживающий физических лиц</v>
          </cell>
          <cell r="H143" t="str">
            <v>Хисамутдинова Динара Ренадовна</v>
          </cell>
          <cell r="I143" t="str">
            <v>(34346)48294</v>
          </cell>
        </row>
        <row r="144">
          <cell r="D144" t="str">
            <v>7003/0532</v>
          </cell>
          <cell r="F144" t="str">
            <v>Операционная касса вне кассового узла</v>
          </cell>
          <cell r="H144" t="str">
            <v>Тютюгина Елена Владимировна</v>
          </cell>
          <cell r="I144" t="str">
            <v>(34346)74640</v>
          </cell>
        </row>
        <row r="145">
          <cell r="D145" t="str">
            <v>7003/0533</v>
          </cell>
          <cell r="F145" t="str">
            <v>Операционная касса вне кассового узла</v>
          </cell>
          <cell r="H145" t="str">
            <v>Лунина Татьяна Сергеевна</v>
          </cell>
          <cell r="I145" t="str">
            <v>(34346)73360</v>
          </cell>
        </row>
        <row r="146">
          <cell r="D146" t="str">
            <v>7003/0534</v>
          </cell>
          <cell r="F146" t="str">
            <v>Операционная касса вне кассового узла</v>
          </cell>
          <cell r="H146" t="str">
            <v>Ячменева Светлана Александровна</v>
          </cell>
          <cell r="I146" t="str">
            <v>(34346)78924</v>
          </cell>
        </row>
        <row r="147">
          <cell r="D147" t="str">
            <v>7003/0535</v>
          </cell>
          <cell r="F147" t="str">
            <v>Операционная касса вне кассового узла</v>
          </cell>
          <cell r="H147" t="str">
            <v>Мараева Наталья Александровна</v>
          </cell>
          <cell r="I147" t="str">
            <v>(34346)71529</v>
          </cell>
        </row>
        <row r="148">
          <cell r="D148" t="str">
            <v>7003/0536</v>
          </cell>
          <cell r="F148" t="str">
            <v>Операционная касса вне кассового узла</v>
          </cell>
          <cell r="H148" t="str">
            <v>Черемисина Светлана Валерьевна</v>
          </cell>
          <cell r="I148" t="str">
            <v>(34346)76581</v>
          </cell>
        </row>
        <row r="149">
          <cell r="D149" t="str">
            <v>7003/0537</v>
          </cell>
          <cell r="F149" t="str">
            <v>Дополнительный офис - специализированный филиал, обслуживающий физических лиц</v>
          </cell>
          <cell r="H149" t="str">
            <v>Ильченко Варвара Николаевна</v>
          </cell>
          <cell r="I149" t="str">
            <v>(34385)60424</v>
          </cell>
        </row>
        <row r="150">
          <cell r="D150" t="str">
            <v>7003/0538</v>
          </cell>
          <cell r="F150" t="str">
            <v>Операционная касса вне кассового узла</v>
          </cell>
          <cell r="H150" t="str">
            <v>Дымшакова Мария Георгиевна</v>
          </cell>
          <cell r="I150" t="str">
            <v>(00000)00000</v>
          </cell>
        </row>
        <row r="151">
          <cell r="D151" t="str">
            <v>7003/0539</v>
          </cell>
          <cell r="F151" t="str">
            <v>Операционная касса вне кассового узла</v>
          </cell>
          <cell r="H151" t="str">
            <v>Медведева Рамзиля Ринатовна</v>
          </cell>
          <cell r="I151" t="str">
            <v>(912)1516918</v>
          </cell>
        </row>
        <row r="152">
          <cell r="D152" t="str">
            <v>7003/0540</v>
          </cell>
          <cell r="F152" t="str">
            <v>Операционная касса вне кассового узла</v>
          </cell>
          <cell r="H152" t="str">
            <v>Мисоченко Мария Александровна</v>
          </cell>
          <cell r="I152" t="str">
            <v>(912)6041551</v>
          </cell>
        </row>
        <row r="153">
          <cell r="D153" t="str">
            <v>7003/0541</v>
          </cell>
          <cell r="F153" t="str">
            <v>Операционная касса вне кассового узла</v>
          </cell>
          <cell r="H153" t="str">
            <v>Мухутдинова Любовь Игоревна</v>
          </cell>
          <cell r="I153" t="str">
            <v>(908)9287222</v>
          </cell>
        </row>
        <row r="154">
          <cell r="D154" t="str">
            <v>7003/0542</v>
          </cell>
          <cell r="F154" t="str">
            <v>Дополнительный офис - специализированный филиал, обслуживающий физических лиц</v>
          </cell>
          <cell r="H154" t="str">
            <v>Нет</v>
          </cell>
          <cell r="I154" t="str">
            <v>(34385)74182</v>
          </cell>
        </row>
        <row r="155">
          <cell r="D155" t="str">
            <v>7003/0543</v>
          </cell>
          <cell r="F155" t="str">
            <v>Дополнительный офис - специализированный филиал, обслуживающий физических лиц</v>
          </cell>
          <cell r="H155" t="str">
            <v>Нет</v>
          </cell>
          <cell r="I155" t="str">
            <v>(34385)77720</v>
          </cell>
        </row>
        <row r="156">
          <cell r="D156" t="str">
            <v>7003/0545</v>
          </cell>
          <cell r="F156" t="str">
            <v>Дополнительный офис - специализированный филиал, обслуживающий физических лиц</v>
          </cell>
          <cell r="H156" t="str">
            <v>нет</v>
          </cell>
          <cell r="I156" t="str">
            <v>(34385)79885</v>
          </cell>
        </row>
        <row r="157">
          <cell r="D157" t="str">
            <v>7003/0546</v>
          </cell>
          <cell r="F157" t="str">
            <v>Дополнительный офис - специализированный филиал, обслуживающий физических лиц</v>
          </cell>
          <cell r="H157" t="str">
            <v>нет</v>
          </cell>
          <cell r="I157" t="str">
            <v>(34385)44098</v>
          </cell>
        </row>
        <row r="158">
          <cell r="D158" t="str">
            <v>7003/0547</v>
          </cell>
          <cell r="F158" t="str">
            <v>Дополнительный офис - специализированный филиал, обслуживающий физических лиц</v>
          </cell>
          <cell r="H158" t="str">
            <v>Вахрина Наталья Анатольевна</v>
          </cell>
          <cell r="I158" t="str">
            <v>(34385)60359</v>
          </cell>
        </row>
        <row r="159">
          <cell r="D159" t="str">
            <v>7003/0548</v>
          </cell>
          <cell r="F159" t="str">
            <v>Дополнительный офис - специализированный филиал, обслуживающий физических лиц</v>
          </cell>
          <cell r="H159" t="str">
            <v>Исупова Олеся Вячеславовна</v>
          </cell>
          <cell r="I159" t="str">
            <v>(34385)65876</v>
          </cell>
        </row>
        <row r="160">
          <cell r="D160" t="str">
            <v>7003/0549</v>
          </cell>
          <cell r="F160" t="str">
            <v>Дополнительный офис - специализированный филиал, обслуживающий физических лиц</v>
          </cell>
          <cell r="H160" t="str">
            <v>Мейстерс Оксана Эриковна</v>
          </cell>
          <cell r="I160" t="str">
            <v>(34388)22566</v>
          </cell>
        </row>
        <row r="161">
          <cell r="D161" t="str">
            <v>7003/0550</v>
          </cell>
          <cell r="F161" t="str">
            <v>Операционная касса вне кассового узла</v>
          </cell>
          <cell r="H161" t="str">
            <v>Гусева Ольга Аркадьевна</v>
          </cell>
          <cell r="I161" t="str">
            <v>(34388)22493</v>
          </cell>
        </row>
        <row r="162">
          <cell r="D162" t="str">
            <v>7003/0551</v>
          </cell>
          <cell r="F162" t="str">
            <v>Дополнительный офис - специализированный филиал, обслуживающий физических лиц</v>
          </cell>
          <cell r="H162" t="str">
            <v>Нет</v>
          </cell>
          <cell r="I162" t="str">
            <v>(34388)31050</v>
          </cell>
        </row>
        <row r="163">
          <cell r="D163" t="str">
            <v>7003/0552</v>
          </cell>
          <cell r="F163" t="str">
            <v>Дополнительный офис - специализированный филиал, обслуживающий физических лиц</v>
          </cell>
          <cell r="H163" t="str">
            <v>Нет</v>
          </cell>
          <cell r="I163" t="str">
            <v>(34385)44294</v>
          </cell>
        </row>
        <row r="164">
          <cell r="D164" t="str">
            <v>7003/0553</v>
          </cell>
          <cell r="F164" t="str">
            <v>Операционная касса вне кассового узла</v>
          </cell>
          <cell r="H164" t="str">
            <v>Канаева Евгения Сергеевна</v>
          </cell>
          <cell r="I164" t="str">
            <v>(34388)26616</v>
          </cell>
        </row>
        <row r="165">
          <cell r="D165" t="str">
            <v>7003/0554</v>
          </cell>
          <cell r="F165" t="str">
            <v>Дополнительный офис - специализированный филиал, обслуживающий физических лиц</v>
          </cell>
          <cell r="H165" t="str">
            <v>Нет</v>
          </cell>
          <cell r="I165" t="str">
            <v>(34387)21439</v>
          </cell>
        </row>
        <row r="166">
          <cell r="D166" t="str">
            <v>7003/0555</v>
          </cell>
          <cell r="F166" t="str">
            <v>Операционная касса вне кассового узла</v>
          </cell>
          <cell r="H166" t="str">
            <v>Шилова Алена Михайловна</v>
          </cell>
          <cell r="I166" t="str">
            <v>(908)9155222</v>
          </cell>
        </row>
        <row r="167">
          <cell r="D167" t="str">
            <v>7003/0556</v>
          </cell>
          <cell r="F167" t="str">
            <v>Дополнительный офис - специализированный филиал, обслуживающий физических лиц</v>
          </cell>
          <cell r="H167" t="str">
            <v>Гостинская Ирина Петровна</v>
          </cell>
          <cell r="I167" t="str">
            <v>(34389)22715</v>
          </cell>
        </row>
        <row r="168">
          <cell r="D168" t="str">
            <v>7003/0557</v>
          </cell>
          <cell r="F168" t="str">
            <v>Операционная касса вне кассового узла</v>
          </cell>
          <cell r="H168" t="str">
            <v>Нет</v>
          </cell>
          <cell r="I168" t="str">
            <v>(34389)28733</v>
          </cell>
        </row>
        <row r="169">
          <cell r="D169" t="str">
            <v>7003/0558</v>
          </cell>
          <cell r="F169" t="str">
            <v>Дополнительный офис - специализированный филиал, обслуживающий физических лиц</v>
          </cell>
          <cell r="H169" t="str">
            <v>Гвоздева Надежда Алексеевна</v>
          </cell>
          <cell r="I169" t="str">
            <v>(34385)69445</v>
          </cell>
        </row>
        <row r="170">
          <cell r="D170" t="str">
            <v>7003/0560</v>
          </cell>
          <cell r="F170" t="str">
            <v>Дополнительный офис - специализированный филиал, обслуживающий физических лиц</v>
          </cell>
          <cell r="H170" t="str">
            <v>Кудрявцева Юлия Хайрулловна</v>
          </cell>
          <cell r="I170" t="str">
            <v>(34344)24598</v>
          </cell>
        </row>
        <row r="171">
          <cell r="D171" t="str">
            <v>7003/0563</v>
          </cell>
          <cell r="F171" t="str">
            <v>Дополнительный офис - специализированный филиал, обслуживающий физических лиц</v>
          </cell>
          <cell r="H171" t="str">
            <v>нет</v>
          </cell>
          <cell r="I171" t="str">
            <v>(34344)25490</v>
          </cell>
        </row>
        <row r="172">
          <cell r="D172" t="str">
            <v>7003/0565</v>
          </cell>
          <cell r="F172" t="str">
            <v>Дополнительный офис - специализированный филиал, обслуживающий физических лиц</v>
          </cell>
          <cell r="H172" t="str">
            <v>Австракова Людмила Александровна</v>
          </cell>
          <cell r="I172" t="str">
            <v>(34343)20959</v>
          </cell>
        </row>
        <row r="173">
          <cell r="D173" t="str">
            <v>7003/0568</v>
          </cell>
          <cell r="F173" t="str">
            <v>Дополнительный офис - специализированный филиал, обслуживающий физических лиц</v>
          </cell>
          <cell r="H173" t="str">
            <v>Мухамадеева Нурия Хабибуловна</v>
          </cell>
          <cell r="I173" t="str">
            <v>(34344)47424</v>
          </cell>
        </row>
        <row r="174">
          <cell r="D174" t="str">
            <v>7003/0569</v>
          </cell>
          <cell r="F174" t="str">
            <v>Дополнительный офис - специализированный филиал, обслуживающий физических лиц</v>
          </cell>
          <cell r="H174" t="str">
            <v>Нет</v>
          </cell>
          <cell r="I174" t="str">
            <v>(34344)53026</v>
          </cell>
        </row>
        <row r="175">
          <cell r="D175" t="str">
            <v>7003/0570</v>
          </cell>
          <cell r="F175" t="str">
            <v>Дополнительный офис - специализированный филиал, обслуживающий физических лиц</v>
          </cell>
          <cell r="H175" t="str">
            <v>Яргина Анна Валентиновна</v>
          </cell>
          <cell r="I175" t="str">
            <v>(3439)315645</v>
          </cell>
        </row>
        <row r="176">
          <cell r="D176" t="str">
            <v>7003/0571</v>
          </cell>
          <cell r="F176" t="str">
            <v>Дополнительный офис - специализированный филиал, обслуживающий физических лиц</v>
          </cell>
          <cell r="H176" t="str">
            <v>Нет</v>
          </cell>
          <cell r="I176" t="str">
            <v>(3439)327711</v>
          </cell>
        </row>
        <row r="177">
          <cell r="D177" t="str">
            <v>7003/0574</v>
          </cell>
          <cell r="F177" t="str">
            <v>Дополнительный офис - специализированный филиал, обслуживающий физических лиц</v>
          </cell>
          <cell r="H177" t="str">
            <v>Белякова Анна Валерьевна</v>
          </cell>
          <cell r="I177" t="str">
            <v>(3439)385155</v>
          </cell>
        </row>
        <row r="178">
          <cell r="D178" t="str">
            <v>7003/0576</v>
          </cell>
          <cell r="F178" t="str">
            <v>Дополнительный офис - специализированный филиал, обслуживающий физических лиц</v>
          </cell>
          <cell r="H178" t="str">
            <v>Нет</v>
          </cell>
          <cell r="I178" t="str">
            <v>(3439)303350</v>
          </cell>
        </row>
        <row r="179">
          <cell r="D179" t="str">
            <v>7003/0577</v>
          </cell>
          <cell r="F179" t="str">
            <v>Дополнительный офис - специализированный филиал, обслуживающий физических лиц</v>
          </cell>
          <cell r="H179" t="str">
            <v>Нет</v>
          </cell>
          <cell r="I179" t="str">
            <v>(3439)354242</v>
          </cell>
        </row>
        <row r="180">
          <cell r="D180" t="str">
            <v>7003/0579</v>
          </cell>
          <cell r="F180" t="str">
            <v>Дополнительный офис - специализированный филиал, обслуживающий физических лиц</v>
          </cell>
          <cell r="H180" t="str">
            <v>Зимарина Татьяна Ивановна</v>
          </cell>
          <cell r="I180" t="str">
            <v>(3439)302741</v>
          </cell>
        </row>
        <row r="181">
          <cell r="D181" t="str">
            <v>7003/0580</v>
          </cell>
          <cell r="F181" t="str">
            <v>Дополнительный офис - специализированный филиал, обслуживающий физических лиц</v>
          </cell>
          <cell r="H181" t="str">
            <v>Нет</v>
          </cell>
          <cell r="I181" t="str">
            <v>(3439)323808</v>
          </cell>
        </row>
        <row r="182">
          <cell r="D182" t="str">
            <v>7003/0582</v>
          </cell>
          <cell r="F182" t="str">
            <v>Дополнительный офис - специализированный филиал, обслуживающий физических лиц</v>
          </cell>
          <cell r="H182" t="str">
            <v>Медведева Кристина Николаевна</v>
          </cell>
          <cell r="I182" t="str">
            <v>(3439)364303</v>
          </cell>
        </row>
        <row r="183">
          <cell r="D183" t="str">
            <v>7003/0583</v>
          </cell>
          <cell r="F183" t="str">
            <v>Операционная касса вне кассового узла</v>
          </cell>
          <cell r="H183" t="str">
            <v>Волкова Ольга Васильевна</v>
          </cell>
          <cell r="I183" t="str">
            <v>(3439)372810</v>
          </cell>
        </row>
        <row r="184">
          <cell r="D184" t="str">
            <v>7003/0584</v>
          </cell>
          <cell r="F184" t="str">
            <v>Операционная касса вне кассового узла</v>
          </cell>
          <cell r="H184" t="str">
            <v>Абалтусова Вера Вениаминовна</v>
          </cell>
          <cell r="I184" t="str">
            <v>(3439)371532</v>
          </cell>
        </row>
        <row r="185">
          <cell r="D185" t="str">
            <v>7003/0585</v>
          </cell>
          <cell r="F185" t="str">
            <v>Операционная касса вне кассового узла</v>
          </cell>
          <cell r="H185" t="str">
            <v>Ельцова Марина Валентиновна</v>
          </cell>
          <cell r="I185" t="str">
            <v>(3439)376116</v>
          </cell>
        </row>
        <row r="186">
          <cell r="D186" t="str">
            <v>7003/0586</v>
          </cell>
          <cell r="F186" t="str">
            <v>Операционная касса вне кассового узла</v>
          </cell>
          <cell r="H186" t="str">
            <v>Падышева Надежда Алексеевна</v>
          </cell>
          <cell r="I186" t="str">
            <v>(3439)310141</v>
          </cell>
        </row>
        <row r="187">
          <cell r="D187" t="str">
            <v>7003/0588</v>
          </cell>
          <cell r="F187" t="str">
            <v>Дополнительный офис - специализированный филиал, обслуживающий физических лиц</v>
          </cell>
          <cell r="H187" t="str">
            <v>Козельская Елена Николаевна</v>
          </cell>
          <cell r="I187" t="str">
            <v>(3439)348328</v>
          </cell>
        </row>
        <row r="188">
          <cell r="D188" t="str">
            <v>7003/0589</v>
          </cell>
          <cell r="F188" t="str">
            <v>Дополнительный офис - специализированный филиал, обслуживающий физических лиц</v>
          </cell>
          <cell r="H188" t="str">
            <v>Нет</v>
          </cell>
          <cell r="I188" t="str">
            <v>(3439)323990</v>
          </cell>
        </row>
        <row r="189">
          <cell r="D189" t="str">
            <v>7003/0591</v>
          </cell>
          <cell r="F189" t="str">
            <v>Дополнительный офис - специализированный филиал, обслуживающий физических лиц</v>
          </cell>
          <cell r="H189" t="str">
            <v>Григорьева Елена Владимировна</v>
          </cell>
          <cell r="I189" t="str">
            <v>(34375)23973</v>
          </cell>
        </row>
        <row r="190">
          <cell r="D190" t="str">
            <v>7003/0592</v>
          </cell>
          <cell r="F190" t="str">
            <v>Операционная касса вне кассового узла</v>
          </cell>
          <cell r="H190" t="str">
            <v>нет</v>
          </cell>
          <cell r="I190" t="str">
            <v>(34375)44169</v>
          </cell>
        </row>
        <row r="191">
          <cell r="D191" t="str">
            <v>7003/0594</v>
          </cell>
          <cell r="F191" t="str">
            <v>Операционная касса вне кассового узла</v>
          </cell>
          <cell r="H191" t="str">
            <v>Черноталова Анна Викторовна</v>
          </cell>
          <cell r="I191" t="str">
            <v>(34375)20250</v>
          </cell>
        </row>
        <row r="192">
          <cell r="D192" t="str">
            <v>7003/0595</v>
          </cell>
          <cell r="F192" t="str">
            <v>Операционная касса вне кассового узла</v>
          </cell>
          <cell r="H192" t="str">
            <v>Еремина Светлана Анатольевна</v>
          </cell>
          <cell r="I192" t="str">
            <v>(34375)35218</v>
          </cell>
        </row>
        <row r="193">
          <cell r="D193" t="str">
            <v>7003/0598</v>
          </cell>
          <cell r="F193" t="str">
            <v>Операционная касса вне кассового узла</v>
          </cell>
          <cell r="H193" t="str">
            <v>Верзилова Ксения Владимировна</v>
          </cell>
          <cell r="I193" t="str">
            <v>(34375)32634</v>
          </cell>
        </row>
        <row r="194">
          <cell r="D194" t="str">
            <v>7003/0599</v>
          </cell>
          <cell r="F194" t="str">
            <v>Операционная касса вне кассового узла</v>
          </cell>
          <cell r="H194" t="str">
            <v>Верзилова Ксения Владимировна</v>
          </cell>
          <cell r="I194" t="str">
            <v>(34375)34274</v>
          </cell>
        </row>
        <row r="195">
          <cell r="D195" t="str">
            <v>7003/0600</v>
          </cell>
          <cell r="F195" t="str">
            <v>Операционная касса вне кассового узла</v>
          </cell>
          <cell r="H195" t="str">
            <v>Опанасик Наталья Николаевна</v>
          </cell>
          <cell r="I195" t="str">
            <v>(34375)24636</v>
          </cell>
        </row>
        <row r="196">
          <cell r="D196" t="str">
            <v>7003/06001</v>
          </cell>
          <cell r="F196" t="str">
            <v>Передвижной пункт кассовых операций</v>
          </cell>
          <cell r="H196" t="str">
            <v>Тарасова Наталья Николаевна</v>
          </cell>
          <cell r="I196" t="str">
            <v>(904)3812552</v>
          </cell>
        </row>
        <row r="197">
          <cell r="D197" t="str">
            <v>7003/06002</v>
          </cell>
          <cell r="F197" t="str">
            <v>Передвижной пункт кассовых операций</v>
          </cell>
          <cell r="H197" t="str">
            <v>Арсентьева Ксения Денисовна</v>
          </cell>
          <cell r="I197" t="str">
            <v>-</v>
          </cell>
        </row>
        <row r="198">
          <cell r="D198" t="str">
            <v>7003/06003</v>
          </cell>
          <cell r="F198" t="str">
            <v>Передвижной пункт кассовых операций</v>
          </cell>
          <cell r="H198" t="str">
            <v>Порошина Елена Владимировна</v>
          </cell>
          <cell r="I198" t="str">
            <v>-</v>
          </cell>
        </row>
        <row r="199">
          <cell r="D199" t="str">
            <v>7003/06004</v>
          </cell>
          <cell r="F199" t="str">
            <v>Передвижной пункт кассовых операций</v>
          </cell>
          <cell r="H199" t="str">
            <v>Захарова Татьяна Николаевна</v>
          </cell>
          <cell r="I199" t="str">
            <v>(912)2608420</v>
          </cell>
        </row>
        <row r="200">
          <cell r="D200" t="str">
            <v>7003/0601</v>
          </cell>
          <cell r="F200" t="str">
            <v>Операционная касса вне кассового узла</v>
          </cell>
          <cell r="H200" t="str">
            <v>Калинова Татьяна Владиславовна</v>
          </cell>
          <cell r="I200" t="str">
            <v>-</v>
          </cell>
        </row>
        <row r="201">
          <cell r="D201" t="str">
            <v>7003/06014</v>
          </cell>
          <cell r="F201" t="str">
            <v>Передвижной пункт кассовых операций</v>
          </cell>
          <cell r="H201" t="str">
            <v>Бусыгина Татьяна Геннадьевна</v>
          </cell>
          <cell r="I201" t="str">
            <v>(3435)499412</v>
          </cell>
        </row>
        <row r="202">
          <cell r="D202" t="str">
            <v>7003/06024</v>
          </cell>
          <cell r="F202" t="str">
            <v>Передвижной пункт кассовых операций</v>
          </cell>
          <cell r="H202" t="str">
            <v>Плещева Лариса Александровна</v>
          </cell>
          <cell r="I202" t="str">
            <v>(912)2265900</v>
          </cell>
        </row>
        <row r="203">
          <cell r="D203" t="str">
            <v>7003/0603</v>
          </cell>
          <cell r="F203" t="str">
            <v>Дополнительный офис - специализированный филиал, обслуживающий физических лиц</v>
          </cell>
          <cell r="H203" t="str">
            <v>Нидербергер Татьяна Владимировна</v>
          </cell>
          <cell r="I203" t="str">
            <v>(34372)21654</v>
          </cell>
        </row>
        <row r="204">
          <cell r="D204" t="str">
            <v>7003/06030</v>
          </cell>
          <cell r="F204" t="str">
            <v>Передвижной пункт кассовых операций</v>
          </cell>
          <cell r="H204" t="str">
            <v>Волченкова Любовь Николаевна</v>
          </cell>
          <cell r="I204" t="str">
            <v>-</v>
          </cell>
        </row>
        <row r="205">
          <cell r="D205" t="str">
            <v>7003/0604</v>
          </cell>
          <cell r="F205" t="str">
            <v>Операционная касса вне кассового узла</v>
          </cell>
          <cell r="H205" t="str">
            <v>Прокопенко Ирина Исхаковна</v>
          </cell>
          <cell r="I205" t="str">
            <v>(34372)34517</v>
          </cell>
        </row>
        <row r="206">
          <cell r="D206" t="str">
            <v>7003/06043</v>
          </cell>
          <cell r="F206" t="str">
            <v>Передвижной пункт кассовых операций</v>
          </cell>
          <cell r="H206" t="str">
            <v>Нет</v>
          </cell>
          <cell r="I206" t="str">
            <v>(908)6322440</v>
          </cell>
        </row>
        <row r="207">
          <cell r="D207" t="str">
            <v>7003/06044</v>
          </cell>
          <cell r="F207" t="str">
            <v>Передвижной пункт кассовых операций</v>
          </cell>
          <cell r="H207" t="str">
            <v>Нет</v>
          </cell>
          <cell r="I207" t="str">
            <v>-</v>
          </cell>
        </row>
        <row r="208">
          <cell r="D208" t="str">
            <v>7003/06045</v>
          </cell>
          <cell r="F208" t="str">
            <v>Передвижной пункт кассовых операций</v>
          </cell>
          <cell r="H208" t="str">
            <v>Нет</v>
          </cell>
          <cell r="I208" t="str">
            <v>(912)2608419</v>
          </cell>
        </row>
        <row r="209">
          <cell r="D209" t="str">
            <v>7003/0605</v>
          </cell>
          <cell r="F209" t="str">
            <v>Операционная касса вне кассового узла</v>
          </cell>
          <cell r="H209" t="str">
            <v>Митрофанова Наталья Сергеевна</v>
          </cell>
          <cell r="I209" t="str">
            <v>(34372)23528</v>
          </cell>
        </row>
        <row r="210">
          <cell r="D210" t="str">
            <v>7003/0606</v>
          </cell>
          <cell r="F210" t="str">
            <v>Дополнительный офис - специализированный филиал, обслуживающий физических лиц</v>
          </cell>
          <cell r="H210" t="str">
            <v>Парфенова Наталья Игоревна</v>
          </cell>
          <cell r="I210" t="str">
            <v>(34375)23230</v>
          </cell>
        </row>
        <row r="211">
          <cell r="D211" t="str">
            <v>7003/0607</v>
          </cell>
          <cell r="F211" t="str">
            <v>Дополнительный офис - специализированный филиал, обслуживающий физических лиц</v>
          </cell>
          <cell r="H211" t="str">
            <v>Бушмакина Елена Николаевна</v>
          </cell>
          <cell r="I211" t="str">
            <v>(34371)21249</v>
          </cell>
        </row>
        <row r="212">
          <cell r="D212" t="str">
            <v>7003/0608</v>
          </cell>
          <cell r="F212" t="str">
            <v>Операционная касса вне кассового узла</v>
          </cell>
          <cell r="H212" t="str">
            <v>Рыжова Елена Владимировна</v>
          </cell>
          <cell r="I212" t="str">
            <v>(34371)65222</v>
          </cell>
        </row>
        <row r="213">
          <cell r="D213" t="str">
            <v>7003/0609</v>
          </cell>
          <cell r="F213" t="str">
            <v>Дополнительный офис - специализированный филиал, обслуживающий физических лиц</v>
          </cell>
          <cell r="H213" t="str">
            <v>нет</v>
          </cell>
          <cell r="I213" t="str">
            <v>(34371)41801</v>
          </cell>
        </row>
        <row r="214">
          <cell r="D214" t="str">
            <v>7003/0610</v>
          </cell>
          <cell r="F214" t="str">
            <v>Дополнительный офис - специализированный филиал, обслуживающий физических лиц</v>
          </cell>
          <cell r="H214" t="str">
            <v>нет</v>
          </cell>
          <cell r="I214" t="str">
            <v>(34371)31269</v>
          </cell>
        </row>
        <row r="215">
          <cell r="D215" t="str">
            <v>7003/0611</v>
          </cell>
          <cell r="F215" t="str">
            <v>Операционная касса вне кассового узла</v>
          </cell>
          <cell r="H215" t="str">
            <v>Берсенева Татьяна Ивановна</v>
          </cell>
          <cell r="I215" t="str">
            <v>(34371)31631</v>
          </cell>
        </row>
        <row r="216">
          <cell r="D216" t="str">
            <v>7003/0612</v>
          </cell>
          <cell r="F216" t="str">
            <v>Операционная касса вне кассового узла</v>
          </cell>
          <cell r="H216" t="str">
            <v>Булавина Лариса Михайловна</v>
          </cell>
          <cell r="I216" t="str">
            <v>(34371)62181</v>
          </cell>
        </row>
        <row r="217">
          <cell r="D217" t="str">
            <v>7003/0613</v>
          </cell>
          <cell r="F217" t="str">
            <v>Операционная касса вне кассового узла</v>
          </cell>
          <cell r="H217" t="str">
            <v>Старыгина Галина Михайловна</v>
          </cell>
          <cell r="I217" t="str">
            <v>(34371)38274</v>
          </cell>
        </row>
        <row r="218">
          <cell r="D218" t="str">
            <v>7003/0614</v>
          </cell>
          <cell r="F218" t="str">
            <v>Операционная касса вне кассового узла</v>
          </cell>
          <cell r="H218" t="str">
            <v>Бутакова Вера Ивановна</v>
          </cell>
          <cell r="I218" t="str">
            <v>(950)6501012</v>
          </cell>
        </row>
        <row r="219">
          <cell r="D219" t="str">
            <v>7003/0615</v>
          </cell>
          <cell r="F219" t="str">
            <v>Дополнительный офис - специализированный филиал, обслуживающий физических лиц</v>
          </cell>
          <cell r="H219" t="str">
            <v>Лошкарева Людмила Владиславовна</v>
          </cell>
          <cell r="I219" t="str">
            <v>(34362)20136</v>
          </cell>
        </row>
        <row r="220">
          <cell r="D220" t="str">
            <v>7003/0616</v>
          </cell>
          <cell r="F220" t="str">
            <v>Дополнительный офис - специализированный филиал, обслуживающий физических лиц</v>
          </cell>
          <cell r="H220" t="str">
            <v>Первунина Алевтина Рафаильевна</v>
          </cell>
          <cell r="I220" t="str">
            <v>(34367)22530</v>
          </cell>
        </row>
        <row r="221">
          <cell r="D221" t="str">
            <v>7003/0617</v>
          </cell>
          <cell r="F221" t="str">
            <v>Операционная касса вне кассового узла</v>
          </cell>
          <cell r="H221" t="str">
            <v>Жукова Кристина Александровна</v>
          </cell>
          <cell r="I221" t="str">
            <v>(34367)31217</v>
          </cell>
        </row>
        <row r="222">
          <cell r="D222" t="str">
            <v>7003/0618</v>
          </cell>
          <cell r="F222" t="str">
            <v>Операционная касса вне кассового узла</v>
          </cell>
          <cell r="H222" t="str">
            <v>Кокшарова Татьяна Сергеевна</v>
          </cell>
          <cell r="I222" t="str">
            <v>(34367)26399</v>
          </cell>
        </row>
        <row r="223">
          <cell r="D223" t="str">
            <v>7003/0619</v>
          </cell>
          <cell r="F223" t="str">
            <v>Операционная касса вне кассового узла</v>
          </cell>
          <cell r="H223" t="str">
            <v>Серебренникова Валентина Алексеевна</v>
          </cell>
          <cell r="I223" t="str">
            <v>(34367)41025</v>
          </cell>
        </row>
        <row r="224">
          <cell r="D224" t="str">
            <v>7003/0620</v>
          </cell>
          <cell r="F224" t="str">
            <v>Операционная касса вне кассового узла</v>
          </cell>
          <cell r="H224" t="str">
            <v>Нет</v>
          </cell>
          <cell r="I224" t="str">
            <v>(34367)27140</v>
          </cell>
        </row>
        <row r="225">
          <cell r="D225" t="str">
            <v>7003/06201</v>
          </cell>
          <cell r="F225" t="str">
            <v>Дополнительный офис - специализированный филиал, обслуживающий физических лиц</v>
          </cell>
          <cell r="H225" t="str">
            <v>Казанцева Оксана Павловна</v>
          </cell>
          <cell r="I225" t="str">
            <v>(343)2545080</v>
          </cell>
        </row>
        <row r="226">
          <cell r="D226" t="str">
            <v>7003/0621</v>
          </cell>
          <cell r="F226" t="str">
            <v>Операционная касса вне кассового узла</v>
          </cell>
          <cell r="H226" t="str">
            <v>Юрченко Антонина Леонидовна</v>
          </cell>
          <cell r="I226" t="str">
            <v>(34367)27583</v>
          </cell>
        </row>
        <row r="227">
          <cell r="D227" t="str">
            <v>7003/0622</v>
          </cell>
          <cell r="F227" t="str">
            <v>Операционная касса вне кассового узла</v>
          </cell>
          <cell r="H227" t="str">
            <v>Козлова Светлана Александровна</v>
          </cell>
          <cell r="I227" t="str">
            <v>(34367)25444</v>
          </cell>
        </row>
        <row r="228">
          <cell r="D228" t="str">
            <v>7003/0623</v>
          </cell>
          <cell r="F228" t="str">
            <v>Операционная касса вне кассового узла</v>
          </cell>
          <cell r="H228" t="str">
            <v>нет</v>
          </cell>
          <cell r="I228" t="str">
            <v>(34367)28475</v>
          </cell>
        </row>
        <row r="229">
          <cell r="D229" t="str">
            <v>7003/0624</v>
          </cell>
          <cell r="F229" t="str">
            <v>Дополнительный офис - специализированный филиал, обслуживающий физических лиц</v>
          </cell>
          <cell r="H229" t="str">
            <v>Нет</v>
          </cell>
          <cell r="I229" t="str">
            <v>(34371)49923</v>
          </cell>
        </row>
        <row r="230">
          <cell r="D230" t="str">
            <v>7003/0626</v>
          </cell>
          <cell r="F230" t="str">
            <v>Дополнительный офис - специализированный филиал, обслуживающий физических лиц</v>
          </cell>
          <cell r="H230" t="str">
            <v>Садчикова Мария Витальевна</v>
          </cell>
          <cell r="I230" t="str">
            <v>(34365)93790</v>
          </cell>
        </row>
        <row r="231">
          <cell r="D231" t="str">
            <v>7003/0627</v>
          </cell>
          <cell r="F231" t="str">
            <v>Дополнительный офис - специализированный филиал, обслуживающий физических лиц</v>
          </cell>
          <cell r="H231" t="str">
            <v>Нет</v>
          </cell>
          <cell r="I231" t="str">
            <v>(34365)52434</v>
          </cell>
        </row>
        <row r="232">
          <cell r="D232" t="str">
            <v>7003/0628</v>
          </cell>
          <cell r="F232" t="str">
            <v>Дополнительный офис - специализированный филиал, обслуживающий физических лиц</v>
          </cell>
          <cell r="H232" t="str">
            <v>Ларина Александра Викторовна</v>
          </cell>
          <cell r="I232" t="str">
            <v>(34365)34614</v>
          </cell>
        </row>
        <row r="233">
          <cell r="D233" t="str">
            <v>7003/0630</v>
          </cell>
          <cell r="F233" t="str">
            <v>Дополнительный офис - специализированный филиал, обслуживающий физических лиц</v>
          </cell>
          <cell r="H233" t="str">
            <v>Булыгина Анастасия Валерьевна</v>
          </cell>
          <cell r="I233" t="str">
            <v>(34365)93745</v>
          </cell>
        </row>
        <row r="234">
          <cell r="D234" t="str">
            <v>7003/0631</v>
          </cell>
          <cell r="F234" t="str">
            <v>Дополнительный офис - специализированный филиал, обслуживающий физических лиц</v>
          </cell>
          <cell r="H234" t="str">
            <v>Пакулин Александр Александрович</v>
          </cell>
          <cell r="I234" t="str">
            <v>(34365)93747</v>
          </cell>
        </row>
        <row r="235">
          <cell r="D235" t="str">
            <v>7003/0632</v>
          </cell>
          <cell r="F235" t="str">
            <v>Дополнительный офис - специализированный филиал, обслуживающий физических лиц</v>
          </cell>
          <cell r="H235" t="str">
            <v>Буянова Ольга Владимировна</v>
          </cell>
          <cell r="I235" t="str">
            <v>(34377)21495</v>
          </cell>
        </row>
        <row r="236">
          <cell r="D236" t="str">
            <v>7003/0633</v>
          </cell>
          <cell r="F236" t="str">
            <v>Операционная касса вне кассового узла</v>
          </cell>
          <cell r="H236" t="str">
            <v>Долганова Зинаида Петровна</v>
          </cell>
          <cell r="I236" t="str">
            <v>(34377)45184</v>
          </cell>
        </row>
        <row r="237">
          <cell r="D237" t="str">
            <v>7003/0634</v>
          </cell>
          <cell r="F237" t="str">
            <v>Операционная касса вне кассового узла</v>
          </cell>
          <cell r="H237" t="str">
            <v>Гусева Валентина Викторовна</v>
          </cell>
          <cell r="I237" t="str">
            <v>(34377)52851</v>
          </cell>
        </row>
        <row r="238">
          <cell r="D238" t="str">
            <v>7003/0635</v>
          </cell>
          <cell r="F238" t="str">
            <v>Дополнительный офис - специализированный филиал, обслуживающий физических лиц</v>
          </cell>
          <cell r="H238" t="str">
            <v>Нет</v>
          </cell>
          <cell r="I238" t="str">
            <v>(34377)72210</v>
          </cell>
        </row>
        <row r="239">
          <cell r="D239" t="str">
            <v>7003/0636</v>
          </cell>
          <cell r="F239" t="str">
            <v>Дополнительный офис - специализированный филиал, обслуживающий физических лиц</v>
          </cell>
          <cell r="H239" t="str">
            <v>Кошкина Дарья Валерьевна</v>
          </cell>
          <cell r="I239" t="str">
            <v>(34377)76541</v>
          </cell>
        </row>
        <row r="240">
          <cell r="D240" t="str">
            <v>7003/0637</v>
          </cell>
          <cell r="F240" t="str">
            <v>Дополнительный офис - специализированный филиал, обслуживающий физических лиц</v>
          </cell>
          <cell r="H240" t="str">
            <v>Нифантова Елена Валерьевна</v>
          </cell>
          <cell r="I240" t="str">
            <v>(34365)28777</v>
          </cell>
        </row>
        <row r="241">
          <cell r="D241" t="str">
            <v>7003/0638</v>
          </cell>
          <cell r="F241" t="str">
            <v>Дополнительный офис - специализированный филиал, обслуживающий физических лиц</v>
          </cell>
          <cell r="H241" t="str">
            <v>Галушкина Алена Евгеньевна</v>
          </cell>
          <cell r="I241" t="str">
            <v>(34373)43351</v>
          </cell>
        </row>
        <row r="242">
          <cell r="D242" t="str">
            <v>7003/0639</v>
          </cell>
          <cell r="F242" t="str">
            <v>Операционная касса вне кассового узла</v>
          </cell>
          <cell r="H242" t="str">
            <v>Болдырева Галина Александровна</v>
          </cell>
          <cell r="I242" t="str">
            <v>(34373)91547</v>
          </cell>
        </row>
        <row r="243">
          <cell r="D243" t="str">
            <v>7003/0640</v>
          </cell>
          <cell r="F243" t="str">
            <v>Операционная касса вне кассового узла</v>
          </cell>
          <cell r="H243" t="str">
            <v>Подъезжих Татьяна Викторовна</v>
          </cell>
          <cell r="I243" t="str">
            <v>(34373)62266</v>
          </cell>
        </row>
        <row r="244">
          <cell r="D244" t="str">
            <v>7003/0642</v>
          </cell>
          <cell r="F244" t="str">
            <v>Операционная касса вне кассового узла</v>
          </cell>
          <cell r="H244" t="str">
            <v>Михеева Мария Ивановна</v>
          </cell>
          <cell r="I244" t="str">
            <v>(34373)97288</v>
          </cell>
        </row>
        <row r="245">
          <cell r="D245" t="str">
            <v>7003/0643</v>
          </cell>
          <cell r="F245" t="str">
            <v>Операционная касса вне кассового узла</v>
          </cell>
          <cell r="H245" t="str">
            <v>Карабалинова Татьяна Николаевна</v>
          </cell>
          <cell r="I245" t="str">
            <v>(34373)99226</v>
          </cell>
        </row>
        <row r="246">
          <cell r="D246" t="str">
            <v>7003/0644</v>
          </cell>
          <cell r="F246" t="str">
            <v>Операционная касса вне кассового узла</v>
          </cell>
          <cell r="H246" t="str">
            <v>Гаева Любовь Евгеньевна</v>
          </cell>
          <cell r="I246" t="str">
            <v>(34373)96374</v>
          </cell>
        </row>
        <row r="247">
          <cell r="D247" t="str">
            <v>7003/0648</v>
          </cell>
          <cell r="F247" t="str">
            <v>Дополнительный офис - специализированный филиал, обслуживающий физических лиц</v>
          </cell>
          <cell r="H247" t="str">
            <v>нет</v>
          </cell>
          <cell r="I247" t="str">
            <v>(34373)44980</v>
          </cell>
        </row>
        <row r="248">
          <cell r="D248" t="str">
            <v>7003/0650</v>
          </cell>
          <cell r="F248" t="str">
            <v>Дополнительный офис - специализированный филиал, обслуживающий физических лиц</v>
          </cell>
          <cell r="H248" t="str">
            <v>Краева Марина Сергеевна</v>
          </cell>
          <cell r="I248" t="str">
            <v>(34376)22120</v>
          </cell>
        </row>
        <row r="249">
          <cell r="D249" t="str">
            <v>7003/0651</v>
          </cell>
          <cell r="F249" t="str">
            <v>Дополнительный офис - специализированный филиал, обслуживающий физических лиц</v>
          </cell>
          <cell r="H249" t="str">
            <v>Быкова Нина Аркадьевна</v>
          </cell>
          <cell r="I249" t="str">
            <v>(34376)25855</v>
          </cell>
        </row>
        <row r="250">
          <cell r="D250" t="str">
            <v>7003/0652</v>
          </cell>
          <cell r="F250" t="str">
            <v>Дополнительный офис - специализированный филиал, обслуживающий физических лиц</v>
          </cell>
          <cell r="H250" t="str">
            <v>Сухогузова Зоя Васильевна</v>
          </cell>
          <cell r="I250" t="str">
            <v>(34376)50720</v>
          </cell>
        </row>
        <row r="251">
          <cell r="D251" t="str">
            <v>7003/0653</v>
          </cell>
          <cell r="F251" t="str">
            <v>Операционная касса вне кассового узла</v>
          </cell>
          <cell r="H251" t="str">
            <v>Пидодний Ольга Сергеевна</v>
          </cell>
          <cell r="I251" t="str">
            <v>(34376)36392</v>
          </cell>
        </row>
        <row r="252">
          <cell r="D252" t="str">
            <v>7003/0655</v>
          </cell>
          <cell r="F252" t="str">
            <v>Операционная касса вне кассового узла</v>
          </cell>
          <cell r="H252" t="str">
            <v>Пидодоний Ольга Сергеевна</v>
          </cell>
          <cell r="I252" t="str">
            <v>(34376)35319</v>
          </cell>
        </row>
        <row r="253">
          <cell r="D253" t="str">
            <v>7003/0656</v>
          </cell>
          <cell r="F253" t="str">
            <v>Операционная касса вне кассового узла</v>
          </cell>
          <cell r="H253" t="str">
            <v>Болдырева Галина Валентиновна</v>
          </cell>
          <cell r="I253" t="str">
            <v>(34376)32366</v>
          </cell>
        </row>
        <row r="254">
          <cell r="D254" t="str">
            <v>7003/0657</v>
          </cell>
          <cell r="F254" t="str">
            <v>Операционная касса вне кассового узла</v>
          </cell>
          <cell r="H254" t="str">
            <v>Коробицина Людмила Игоревна</v>
          </cell>
          <cell r="I254" t="str">
            <v>(37376)38391</v>
          </cell>
        </row>
        <row r="255">
          <cell r="D255" t="str">
            <v>7003/0659</v>
          </cell>
          <cell r="F255" t="str">
            <v>Дополнительный офис - специализированный филиал, обслуживающий физических лиц</v>
          </cell>
          <cell r="H255" t="str">
            <v>Озорнина Татьяна Александровна</v>
          </cell>
          <cell r="I255" t="str">
            <v>(34394)51880</v>
          </cell>
        </row>
        <row r="256">
          <cell r="D256" t="str">
            <v>7003/0660</v>
          </cell>
          <cell r="F256" t="str">
            <v>Дополнительный офис - специализированный филиал, обслуживающий физических лиц</v>
          </cell>
          <cell r="H256" t="str">
            <v>нет</v>
          </cell>
          <cell r="I256" t="str">
            <v>(34394)20108</v>
          </cell>
        </row>
        <row r="257">
          <cell r="D257" t="str">
            <v>7003/0661</v>
          </cell>
          <cell r="F257" t="str">
            <v>Операционная касса вне кассового узла</v>
          </cell>
          <cell r="H257" t="str">
            <v>Лямина Зинаида Владимировна</v>
          </cell>
          <cell r="I257" t="str">
            <v>(34394)67291</v>
          </cell>
        </row>
        <row r="258">
          <cell r="D258" t="str">
            <v>7003/0662</v>
          </cell>
          <cell r="F258" t="str">
            <v>Операционная касса вне кассового узла</v>
          </cell>
          <cell r="H258" t="str">
            <v>Шафранова Ольга Зиновьевна</v>
          </cell>
          <cell r="I258" t="str">
            <v>(34394)40694</v>
          </cell>
        </row>
        <row r="259">
          <cell r="D259" t="str">
            <v>7003/0663</v>
          </cell>
          <cell r="F259" t="str">
            <v>Операционная касса вне кассового узла</v>
          </cell>
          <cell r="H259" t="str">
            <v>Митькина Альбина Ивановна</v>
          </cell>
          <cell r="I259" t="str">
            <v>(34394)43189</v>
          </cell>
        </row>
        <row r="260">
          <cell r="D260" t="str">
            <v>7003/0664</v>
          </cell>
          <cell r="F260" t="str">
            <v>Операционная касса вне кассового узла</v>
          </cell>
          <cell r="H260" t="str">
            <v>Ремарчикова Татьяна Владимировна</v>
          </cell>
          <cell r="I260" t="str">
            <v>(34394)50473</v>
          </cell>
        </row>
        <row r="261">
          <cell r="D261" t="str">
            <v>7003/0665</v>
          </cell>
          <cell r="F261" t="str">
            <v>Дополнительный офис - специализированный филиал, обслуживающий физических лиц</v>
          </cell>
          <cell r="H261" t="str">
            <v>Нет</v>
          </cell>
          <cell r="I261" t="str">
            <v>(34394)20102</v>
          </cell>
        </row>
        <row r="262">
          <cell r="D262" t="str">
            <v>7003/0666</v>
          </cell>
          <cell r="F262" t="str">
            <v>Операционная касса вне кассового узла</v>
          </cell>
          <cell r="H262" t="str">
            <v>Блаженкова Александра Николаевна</v>
          </cell>
          <cell r="I262" t="str">
            <v>(34394)65432</v>
          </cell>
        </row>
        <row r="263">
          <cell r="D263" t="str">
            <v>7003/0667</v>
          </cell>
          <cell r="F263" t="str">
            <v>Дополнительный офис - специализированный филиал, обслуживающий физических лиц</v>
          </cell>
          <cell r="H263" t="str">
            <v>Нет</v>
          </cell>
          <cell r="I263" t="str">
            <v>(34394)52639</v>
          </cell>
        </row>
        <row r="264">
          <cell r="D264" t="str">
            <v>7003/0668</v>
          </cell>
          <cell r="F264" t="str">
            <v>Дополнительный офис - специализированный филиал, обслуживающий физических лиц</v>
          </cell>
          <cell r="H264" t="str">
            <v>Змеева Татьяна евгеньевна</v>
          </cell>
          <cell r="I264" t="str">
            <v>(34391)71108</v>
          </cell>
        </row>
        <row r="265">
          <cell r="D265" t="str">
            <v>7003/0669</v>
          </cell>
          <cell r="F265" t="str">
            <v>Операционная касса вне кассового узла</v>
          </cell>
          <cell r="H265" t="str">
            <v>Пастухова Регина Ильдусовна</v>
          </cell>
          <cell r="I265" t="str">
            <v>(34391)72105</v>
          </cell>
        </row>
        <row r="266">
          <cell r="D266" t="str">
            <v>7003/0670</v>
          </cell>
          <cell r="F266" t="str">
            <v>Дополнительный офис - специализированный филиал, обслуживающий физических лиц</v>
          </cell>
          <cell r="H266" t="str">
            <v>Меньшикова елена Степановна</v>
          </cell>
          <cell r="I266" t="str">
            <v>(34391)21270</v>
          </cell>
        </row>
        <row r="267">
          <cell r="D267" t="str">
            <v>7003/0671</v>
          </cell>
          <cell r="F267" t="str">
            <v>Операционная касса вне кассового узла</v>
          </cell>
          <cell r="H267" t="str">
            <v>Берсенева Светлана Васильевна</v>
          </cell>
          <cell r="I267" t="str">
            <v>(34391)43337</v>
          </cell>
        </row>
        <row r="268">
          <cell r="D268" t="str">
            <v>7003/0672</v>
          </cell>
          <cell r="F268" t="str">
            <v>Операционная касса вне кассового узла</v>
          </cell>
          <cell r="H268" t="str">
            <v>Пономарева Таскирья Мухаметьяновна</v>
          </cell>
          <cell r="I268" t="str">
            <v>(34391)42221</v>
          </cell>
        </row>
        <row r="269">
          <cell r="D269" t="str">
            <v>7003/0675</v>
          </cell>
          <cell r="F269" t="str">
            <v>Операционная касса вне кассового узла</v>
          </cell>
          <cell r="H269" t="str">
            <v>Митькина Альбина Ивановна</v>
          </cell>
          <cell r="I269" t="str">
            <v>(34391)44373</v>
          </cell>
        </row>
        <row r="270">
          <cell r="D270" t="str">
            <v>7003/0676</v>
          </cell>
          <cell r="F270" t="str">
            <v>Операционная касса вне кассового узла</v>
          </cell>
          <cell r="H270" t="str">
            <v>Акулова Ирина Николаевна</v>
          </cell>
          <cell r="I270" t="str">
            <v>(34391)47557</v>
          </cell>
        </row>
        <row r="271">
          <cell r="D271" t="str">
            <v>7003/0677</v>
          </cell>
          <cell r="F271" t="str">
            <v>Операционная касса вне кассового узла</v>
          </cell>
          <cell r="H271" t="str">
            <v>Изгагина Наталья Владимировна</v>
          </cell>
          <cell r="I271" t="str">
            <v>(34391)33347</v>
          </cell>
        </row>
        <row r="272">
          <cell r="D272" t="str">
            <v>7003/0678</v>
          </cell>
          <cell r="F272" t="str">
            <v>Операционная касса вне кассового узла</v>
          </cell>
          <cell r="H272" t="str">
            <v>Цыганова Людмила Владимировна</v>
          </cell>
          <cell r="I272" t="str">
            <v>(34391)37374</v>
          </cell>
        </row>
        <row r="273">
          <cell r="D273" t="str">
            <v>7003/0679</v>
          </cell>
          <cell r="F273" t="str">
            <v>Дополнительный офис - специализированный филиал, обслуживающий физических лиц</v>
          </cell>
          <cell r="H273" t="str">
            <v>Тихомирова Татьяна Васильевна</v>
          </cell>
          <cell r="I273" t="str">
            <v>(34391)21447</v>
          </cell>
        </row>
        <row r="274">
          <cell r="D274" t="str">
            <v>7003/0681</v>
          </cell>
          <cell r="F274" t="str">
            <v>Дополнительный офис - специализированный филиал, обслуживающий физических лиц</v>
          </cell>
          <cell r="H274" t="str">
            <v>Лузина Елена Николаевна</v>
          </cell>
          <cell r="I274" t="str">
            <v>(3439)297618</v>
          </cell>
        </row>
        <row r="275">
          <cell r="D275" t="str">
            <v>7003/0682</v>
          </cell>
          <cell r="F275" t="str">
            <v>Дополнительный офис - специализированный филиал, обслуживающий физических лиц</v>
          </cell>
          <cell r="H275" t="str">
            <v>Ахметгалеева Нелли Фаиковна</v>
          </cell>
          <cell r="I275" t="str">
            <v>(3439)628106</v>
          </cell>
        </row>
        <row r="276">
          <cell r="D276" t="str">
            <v>7003/0683</v>
          </cell>
          <cell r="F276" t="str">
            <v>Дополнительный офис - специализированный филиал, обслуживающий физических лиц</v>
          </cell>
          <cell r="H276" t="str">
            <v>Нет</v>
          </cell>
          <cell r="I276" t="str">
            <v>(3439)634720</v>
          </cell>
        </row>
        <row r="277">
          <cell r="D277" t="str">
            <v>7003/0684</v>
          </cell>
          <cell r="F277" t="str">
            <v>Дополнительный офис - специализированный филиал, обслуживающий физических лиц</v>
          </cell>
          <cell r="H277" t="str">
            <v>Пастухова Елена Вениаминовна</v>
          </cell>
          <cell r="I277" t="str">
            <v>(3439)631781</v>
          </cell>
        </row>
        <row r="278">
          <cell r="D278" t="str">
            <v>7003/0685</v>
          </cell>
          <cell r="F278" t="str">
            <v>Дополнительный офис - специализированный филиал, обслуживающий физических лиц</v>
          </cell>
          <cell r="H278" t="str">
            <v>Нет</v>
          </cell>
          <cell r="I278" t="str">
            <v>(3439)637776</v>
          </cell>
        </row>
        <row r="279">
          <cell r="D279" t="str">
            <v>7003/0687</v>
          </cell>
          <cell r="F279" t="str">
            <v>Дополнительный офис - специализированный филиал, обслуживающий физических лиц</v>
          </cell>
          <cell r="H279" t="str">
            <v>нет</v>
          </cell>
          <cell r="I279" t="str">
            <v>(3439)295340</v>
          </cell>
        </row>
        <row r="280">
          <cell r="D280" t="str">
            <v>7003/0688</v>
          </cell>
          <cell r="F280" t="str">
            <v>Дополнительный офис - специализированный филиал, обслуживающий физических лиц</v>
          </cell>
          <cell r="H280" t="str">
            <v>Иванова Любовь Игоревна</v>
          </cell>
          <cell r="I280" t="str">
            <v>(3439)297633</v>
          </cell>
        </row>
        <row r="281">
          <cell r="D281" t="str">
            <v>7003/0689</v>
          </cell>
          <cell r="F281" t="str">
            <v>Дополнительный офис - специализированный филиал, обслуживающий физических лиц</v>
          </cell>
          <cell r="H281" t="str">
            <v>Хромых Светлана Александровна</v>
          </cell>
          <cell r="I281" t="str">
            <v>(3439)292225</v>
          </cell>
        </row>
        <row r="282">
          <cell r="D282" t="str">
            <v>7003/0690</v>
          </cell>
          <cell r="F282" t="str">
            <v>Дополнительный офис - специализированный филиал, обслуживающий физических лиц</v>
          </cell>
          <cell r="H282" t="str">
            <v>Притчина Ольга Юрьевна</v>
          </cell>
          <cell r="I282" t="str">
            <v>(3439)665929</v>
          </cell>
        </row>
        <row r="283">
          <cell r="D283" t="str">
            <v>7003/0691</v>
          </cell>
          <cell r="F283" t="str">
            <v>Дополнительный офис - специализированный филиал, обслуживающий физических лиц</v>
          </cell>
          <cell r="H283" t="str">
            <v>Скоробогатова Ольга Николаевна</v>
          </cell>
          <cell r="I283" t="str">
            <v>(3439)649032</v>
          </cell>
        </row>
        <row r="284">
          <cell r="D284" t="str">
            <v>7003/0693</v>
          </cell>
          <cell r="F284" t="str">
            <v>Дополнительный офис - специализированный филиал, обслуживающий физических лиц</v>
          </cell>
          <cell r="H284" t="str">
            <v>Нет</v>
          </cell>
          <cell r="I284" t="str">
            <v>(3439)250771</v>
          </cell>
        </row>
        <row r="285">
          <cell r="D285" t="str">
            <v>7003/0694</v>
          </cell>
          <cell r="F285" t="str">
            <v>Дополнительный офис - специализированный филиал, обслуживающий физических лиц</v>
          </cell>
          <cell r="H285" t="str">
            <v>Неугодникова Эльвира Александровна</v>
          </cell>
          <cell r="I285" t="str">
            <v>(34358)22504</v>
          </cell>
        </row>
        <row r="286">
          <cell r="D286" t="str">
            <v>7003/0695</v>
          </cell>
          <cell r="F286" t="str">
            <v>Операционная касса вне кассового узла</v>
          </cell>
          <cell r="H286" t="str">
            <v>Матвеева Валентина Валерьевна</v>
          </cell>
          <cell r="I286" t="str">
            <v>(34358)41932</v>
          </cell>
        </row>
        <row r="287">
          <cell r="D287" t="str">
            <v>7003/0696</v>
          </cell>
          <cell r="F287" t="str">
            <v>Операционная касса вне кассового узла</v>
          </cell>
          <cell r="H287" t="str">
            <v>Попова Галина Ивановна</v>
          </cell>
          <cell r="I287" t="str">
            <v>(34358)55205</v>
          </cell>
        </row>
        <row r="288">
          <cell r="D288" t="str">
            <v>7003/0698</v>
          </cell>
          <cell r="F288" t="str">
            <v>Дополнительный офис - специализированный филиал, обслуживающий физических лиц</v>
          </cell>
          <cell r="H288" t="str">
            <v>еремеева Ирина Викторовна</v>
          </cell>
          <cell r="I288" t="str">
            <v>(34398)21345</v>
          </cell>
        </row>
        <row r="289">
          <cell r="D289" t="str">
            <v>7003/0699</v>
          </cell>
          <cell r="F289" t="str">
            <v>Дополнительный офис - специализированный филиал, обслуживающий физических лиц</v>
          </cell>
          <cell r="H289" t="str">
            <v>Горбаченко Светлана Николаевна</v>
          </cell>
          <cell r="I289" t="str">
            <v>(34398)67545</v>
          </cell>
        </row>
        <row r="290">
          <cell r="D290" t="str">
            <v>7003/0700</v>
          </cell>
          <cell r="F290" t="str">
            <v>Дополнительный офис - специализированный филиал, обслуживающий физических лиц</v>
          </cell>
          <cell r="H290" t="str">
            <v>Ростилова Ольга Владимировна</v>
          </cell>
          <cell r="I290" t="str">
            <v>(34398)24611</v>
          </cell>
        </row>
        <row r="291">
          <cell r="D291" t="str">
            <v>7003/0701</v>
          </cell>
          <cell r="F291" t="str">
            <v>Операционная касса вне кассового узла</v>
          </cell>
          <cell r="H291" t="str">
            <v>Колотовкина Анна Игоревна</v>
          </cell>
          <cell r="I291" t="str">
            <v>(34398)46675</v>
          </cell>
        </row>
        <row r="292">
          <cell r="D292" t="str">
            <v>7003/0702</v>
          </cell>
          <cell r="F292" t="str">
            <v>Операционная касса вне кассового узла</v>
          </cell>
          <cell r="H292" t="str">
            <v>Иванищева Вера Викторовна</v>
          </cell>
          <cell r="I292" t="str">
            <v>(34398)23260</v>
          </cell>
        </row>
        <row r="293">
          <cell r="D293" t="str">
            <v>7003/0704</v>
          </cell>
          <cell r="F293" t="str">
            <v>Дополнительный офис - специализированный филиал, обслуживающий физических лиц</v>
          </cell>
          <cell r="H293" t="str">
            <v>Сонина Зоя Алексеевна</v>
          </cell>
          <cell r="I293" t="str">
            <v>(34398)61760</v>
          </cell>
        </row>
        <row r="294">
          <cell r="D294" t="str">
            <v>7003/0705</v>
          </cell>
          <cell r="F294" t="str">
            <v>Операционная касса вне кассового узла</v>
          </cell>
          <cell r="H294" t="str">
            <v>Крохалева Наталья Анатольевна</v>
          </cell>
          <cell r="I294" t="str">
            <v>(34398)63260</v>
          </cell>
        </row>
        <row r="295">
          <cell r="D295" t="str">
            <v>7003/0706</v>
          </cell>
          <cell r="F295" t="str">
            <v>Дополнительный офис - специализированный филиал, обслуживающий физических лиц</v>
          </cell>
          <cell r="H295" t="str">
            <v>Трошенкова Татьяна Валерьевна</v>
          </cell>
          <cell r="I295" t="str">
            <v>(34397)33003</v>
          </cell>
        </row>
        <row r="296">
          <cell r="D296" t="str">
            <v>7003/0707</v>
          </cell>
          <cell r="F296" t="str">
            <v>Дополнительный офис - специализированный филиал, обслуживающий физических лиц</v>
          </cell>
          <cell r="H296" t="str">
            <v>Пятунина Юлия Александровна</v>
          </cell>
          <cell r="I296" t="str">
            <v>(34397)61482</v>
          </cell>
        </row>
        <row r="297">
          <cell r="D297" t="str">
            <v>7003/0708</v>
          </cell>
          <cell r="F297" t="str">
            <v>Дополнительный офис - специализированный филиал, обслуживающий физических лиц</v>
          </cell>
          <cell r="H297" t="str">
            <v>Дикунова Диана Александровна</v>
          </cell>
          <cell r="I297" t="str">
            <v>(34397)33514</v>
          </cell>
        </row>
        <row r="298">
          <cell r="D298" t="str">
            <v>7003/0709</v>
          </cell>
          <cell r="F298" t="str">
            <v>Операционная касса вне кассового узла</v>
          </cell>
          <cell r="H298" t="str">
            <v>Максунова Нина Алексеевна</v>
          </cell>
          <cell r="I298" t="str">
            <v>(34397)33081</v>
          </cell>
        </row>
        <row r="299">
          <cell r="D299" t="str">
            <v>7003/0712</v>
          </cell>
          <cell r="F299" t="str">
            <v>Дополнительный офис - специализированный филиал, обслуживающий физических лиц</v>
          </cell>
          <cell r="H299" t="str">
            <v>Афонасьева Надежда Владимировна</v>
          </cell>
          <cell r="I299" t="str">
            <v>(34397)51680</v>
          </cell>
        </row>
        <row r="300">
          <cell r="D300" t="str">
            <v>7003/0714</v>
          </cell>
          <cell r="F300" t="str">
            <v>Дополнительный офис - специализированный филиал, обслуживающий физических лиц</v>
          </cell>
          <cell r="H300" t="str">
            <v>Гостева Татьяна Владимировна</v>
          </cell>
          <cell r="I300" t="str">
            <v>(34356)40601</v>
          </cell>
        </row>
        <row r="301">
          <cell r="D301" t="str">
            <v>7003/0715</v>
          </cell>
          <cell r="F301" t="str">
            <v>Дополнительный офис - специализированный филиал, обслуживающий физических лиц</v>
          </cell>
          <cell r="H301" t="str">
            <v>Нет</v>
          </cell>
          <cell r="I301" t="str">
            <v>(34356)41327</v>
          </cell>
        </row>
        <row r="302">
          <cell r="D302" t="str">
            <v>7003/0716</v>
          </cell>
          <cell r="F302" t="str">
            <v>Операционная касса вне кассового узла</v>
          </cell>
          <cell r="H302" t="str">
            <v>Кирьянова Любовь Викторовна</v>
          </cell>
          <cell r="I302" t="str">
            <v>(34356)34148</v>
          </cell>
        </row>
        <row r="303">
          <cell r="D303" t="str">
            <v>7003/0717</v>
          </cell>
          <cell r="F303" t="str">
            <v>Операционная касса вне кассового узла</v>
          </cell>
          <cell r="H303" t="str">
            <v>Бородина Надежда Николаевна</v>
          </cell>
          <cell r="I303" t="str">
            <v>(34356)30173</v>
          </cell>
        </row>
        <row r="304">
          <cell r="D304" t="str">
            <v>7003/0718</v>
          </cell>
          <cell r="F304" t="str">
            <v>Операционная касса вне кассового узла</v>
          </cell>
          <cell r="H304" t="str">
            <v>Долбинина Марина Николаевна</v>
          </cell>
          <cell r="I304" t="str">
            <v>(34356)32172</v>
          </cell>
        </row>
        <row r="305">
          <cell r="D305" t="str">
            <v>7003/0719</v>
          </cell>
          <cell r="F305" t="str">
            <v>Дополнительный офис - специализированный филиал, обслуживающий физических лиц</v>
          </cell>
          <cell r="H305" t="str">
            <v>Нет</v>
          </cell>
          <cell r="I305" t="str">
            <v>(34370)73221</v>
          </cell>
        </row>
        <row r="306">
          <cell r="D306" t="str">
            <v>7003/0720</v>
          </cell>
          <cell r="F306" t="str">
            <v>Дополнительный офис - специализированный филиал, обслуживающий физических лиц</v>
          </cell>
          <cell r="H306" t="str">
            <v>Айгинина Дарья Юрьевна</v>
          </cell>
          <cell r="I306" t="str">
            <v>(34356)22952</v>
          </cell>
        </row>
        <row r="307">
          <cell r="D307" t="str">
            <v>7003/0721</v>
          </cell>
          <cell r="F307" t="str">
            <v>Дополнительный офис - специализированный филиал, обслуживающий физических лиц</v>
          </cell>
          <cell r="H307" t="str">
            <v>Нет</v>
          </cell>
          <cell r="I307" t="str">
            <v>(34357)31992</v>
          </cell>
        </row>
        <row r="308">
          <cell r="D308" t="str">
            <v>7003/0722</v>
          </cell>
          <cell r="F308" t="str">
            <v>Операционная касса вне кассового узла</v>
          </cell>
          <cell r="H308" t="str">
            <v>Петрова Елена Валерьевна</v>
          </cell>
          <cell r="I308" t="str">
            <v>(912)6031936</v>
          </cell>
        </row>
        <row r="309">
          <cell r="D309" t="str">
            <v>7003/0723</v>
          </cell>
          <cell r="F309" t="str">
            <v>Дополнительный офис - специализированный филиал, обслуживающий физических лиц</v>
          </cell>
          <cell r="H309" t="str">
            <v>Зуева Евгения Геннадьевна</v>
          </cell>
          <cell r="I309" t="str">
            <v>(34357)23707</v>
          </cell>
        </row>
        <row r="310">
          <cell r="D310" t="str">
            <v>7003/0724</v>
          </cell>
          <cell r="F310" t="str">
            <v>Операционная касса вне кассового узла</v>
          </cell>
          <cell r="H310" t="str">
            <v>Кольцова Валентина Анатольевна</v>
          </cell>
          <cell r="I310" t="str">
            <v>(912)6031960</v>
          </cell>
        </row>
        <row r="311">
          <cell r="D311" t="str">
            <v>7003/0725</v>
          </cell>
          <cell r="F311" t="str">
            <v>Дополнительный офис - специализированный филиал, обслуживающий физических лиц</v>
          </cell>
          <cell r="H311" t="str">
            <v>Мельникова Оксана Михайловна</v>
          </cell>
          <cell r="I311" t="str">
            <v>(34357)31840</v>
          </cell>
        </row>
        <row r="312">
          <cell r="D312" t="str">
            <v>7003/0727</v>
          </cell>
          <cell r="F312" t="str">
            <v>Дополнительный офис - специализированный филиал, обслуживающий физических лиц</v>
          </cell>
          <cell r="H312" t="str">
            <v>Черемных Ирина Вадимовна</v>
          </cell>
          <cell r="I312" t="str">
            <v>(3435)499475</v>
          </cell>
        </row>
        <row r="313">
          <cell r="D313" t="str">
            <v>7003/0728</v>
          </cell>
          <cell r="F313" t="str">
            <v>Дополнительный офис - специализированный филиал, обслуживающий физических лиц</v>
          </cell>
          <cell r="H313" t="str">
            <v>Кузина Галина Юрьевна</v>
          </cell>
          <cell r="I313" t="str">
            <v>(3435)415418</v>
          </cell>
        </row>
        <row r="314">
          <cell r="D314" t="str">
            <v>7003/0729</v>
          </cell>
          <cell r="F314" t="str">
            <v>Дополнительный офис - специализированный филиал, обслуживающий физических лиц</v>
          </cell>
          <cell r="H314" t="str">
            <v>-</v>
          </cell>
          <cell r="I314" t="str">
            <v>(3435)293964</v>
          </cell>
        </row>
        <row r="315">
          <cell r="D315" t="str">
            <v>7003/0730</v>
          </cell>
          <cell r="F315" t="str">
            <v>Дополнительный офис - специализированный филиал, обслуживающий физических лиц</v>
          </cell>
          <cell r="H315" t="str">
            <v>Нет</v>
          </cell>
          <cell r="I315" t="str">
            <v>(3435)419532</v>
          </cell>
        </row>
        <row r="316">
          <cell r="D316" t="str">
            <v>7003/0731</v>
          </cell>
          <cell r="F316" t="str">
            <v>Дополнительный офис - специализированный филиал, обслуживающий физических лиц</v>
          </cell>
          <cell r="H316" t="str">
            <v>нет</v>
          </cell>
          <cell r="I316" t="str">
            <v>(34345)58551</v>
          </cell>
        </row>
        <row r="317">
          <cell r="D317" t="str">
            <v>7003/0732</v>
          </cell>
          <cell r="F317" t="str">
            <v>Дополнительный офис - специализированный филиал, обслуживающий физических лиц</v>
          </cell>
          <cell r="H317" t="str">
            <v>Найдюк Ляна Алексеевна</v>
          </cell>
          <cell r="I317" t="str">
            <v>(3435)242644</v>
          </cell>
        </row>
        <row r="318">
          <cell r="D318" t="str">
            <v>7003/0733</v>
          </cell>
          <cell r="F318" t="str">
            <v>Дополнительный офис - специализированный филиал, обслуживающий физических лиц</v>
          </cell>
          <cell r="H318" t="str">
            <v>Кознова Татьяна Александровна</v>
          </cell>
          <cell r="I318" t="str">
            <v>(3435)259988</v>
          </cell>
        </row>
        <row r="319">
          <cell r="D319" t="str">
            <v>7003/0734</v>
          </cell>
          <cell r="F319" t="str">
            <v>Дополнительный офис - специализированный филиал, обслуживающий физических лиц</v>
          </cell>
          <cell r="H319" t="str">
            <v>Нет</v>
          </cell>
          <cell r="I319" t="str">
            <v>(3435)322303</v>
          </cell>
        </row>
        <row r="320">
          <cell r="D320" t="str">
            <v>7003/0735</v>
          </cell>
          <cell r="F320" t="str">
            <v>Дополнительный офис - специализированный филиал, обслуживающий физических лиц</v>
          </cell>
          <cell r="H320" t="str">
            <v>Нет</v>
          </cell>
          <cell r="I320" t="str">
            <v>(3435)335951</v>
          </cell>
        </row>
        <row r="321">
          <cell r="D321" t="str">
            <v>7003/0736</v>
          </cell>
          <cell r="F321" t="str">
            <v>Дополнительный офис - специализированный филиал, обслуживающий физических лиц</v>
          </cell>
          <cell r="H321" t="str">
            <v>Салахутдинова Маргарита Валерьевна</v>
          </cell>
          <cell r="I321" t="str">
            <v>(3435)331990</v>
          </cell>
        </row>
        <row r="322">
          <cell r="D322" t="str">
            <v>7003/0737</v>
          </cell>
          <cell r="F322" t="str">
            <v>Дополнительный офис - специализированный филиал, обслуживающий физических лиц</v>
          </cell>
          <cell r="H322" t="str">
            <v>Дьяченко Оксана Валерьевна</v>
          </cell>
          <cell r="I322" t="str">
            <v>(3435)330519</v>
          </cell>
        </row>
        <row r="323">
          <cell r="D323" t="str">
            <v>7003/0738</v>
          </cell>
          <cell r="F323" t="str">
            <v>Дополнительный офис - специализированный филиал, обслуживающий физических лиц</v>
          </cell>
          <cell r="H323" t="str">
            <v>Нет</v>
          </cell>
          <cell r="I323" t="str">
            <v>(3435)337831</v>
          </cell>
        </row>
        <row r="324">
          <cell r="D324" t="str">
            <v>7003/0740</v>
          </cell>
          <cell r="F324" t="str">
            <v>Дополнительный офис - специализированный филиал, обслуживающий физических лиц</v>
          </cell>
          <cell r="H324" t="str">
            <v>Ворончихина Лариса Николаевна</v>
          </cell>
          <cell r="I324" t="str">
            <v>(3435)332439</v>
          </cell>
        </row>
        <row r="325">
          <cell r="D325" t="str">
            <v>7003/0741</v>
          </cell>
          <cell r="F325" t="str">
            <v>Дополнительный офис - специализированный филиал, обслуживающий физических лиц</v>
          </cell>
          <cell r="H325" t="str">
            <v>Денисова Оксана Николаевна</v>
          </cell>
          <cell r="I325" t="str">
            <v>(3435)435674</v>
          </cell>
        </row>
        <row r="326">
          <cell r="D326" t="str">
            <v>7003/0742</v>
          </cell>
          <cell r="F326" t="str">
            <v>Дополнительный офис - специализированный филиал, обслуживающий физических лиц</v>
          </cell>
          <cell r="H326" t="str">
            <v>Алмихамитова Тамара Ивановна</v>
          </cell>
          <cell r="I326" t="str">
            <v>(3435)258583</v>
          </cell>
        </row>
        <row r="327">
          <cell r="D327" t="str">
            <v>7003/0743</v>
          </cell>
          <cell r="F327" t="str">
            <v>Дополнительный офис - специализированный филиал, обслуживающий физических лиц</v>
          </cell>
          <cell r="H327" t="str">
            <v>Терещенко Наталья Николаевна</v>
          </cell>
          <cell r="I327" t="str">
            <v>(3435)451154</v>
          </cell>
        </row>
        <row r="328">
          <cell r="D328" t="str">
            <v>7003/0744</v>
          </cell>
          <cell r="F328" t="str">
            <v>Дополнительный офис - специализированный филиал, обслуживающий физических лиц</v>
          </cell>
          <cell r="H328" t="str">
            <v>Семячкова Татьяна Александровна</v>
          </cell>
          <cell r="I328" t="str">
            <v>(3435)442202</v>
          </cell>
        </row>
        <row r="329">
          <cell r="D329" t="str">
            <v>7003/0745</v>
          </cell>
          <cell r="F329" t="str">
            <v>Операционная касса вне кассового узла</v>
          </cell>
          <cell r="H329" t="str">
            <v>Кирпичева Яна Алексеевна</v>
          </cell>
          <cell r="I329" t="str">
            <v>(3435)919323</v>
          </cell>
        </row>
        <row r="330">
          <cell r="D330" t="str">
            <v>7003/0746</v>
          </cell>
          <cell r="F330" t="str">
            <v>Операционная касса вне кассового узла</v>
          </cell>
          <cell r="H330" t="str">
            <v>Гулящева Надежда Дмитриевна</v>
          </cell>
          <cell r="I330" t="str">
            <v>(3435)930234</v>
          </cell>
        </row>
        <row r="331">
          <cell r="D331" t="str">
            <v>7003/0747</v>
          </cell>
          <cell r="F331" t="str">
            <v>Операционная касса вне кассового узла</v>
          </cell>
          <cell r="H331" t="str">
            <v>Левченко Надежда Николаевна</v>
          </cell>
          <cell r="I331" t="str">
            <v>(3435)915293</v>
          </cell>
        </row>
        <row r="332">
          <cell r="D332" t="str">
            <v>7003/0748</v>
          </cell>
          <cell r="F332" t="str">
            <v>Операционная касса вне кассового узла</v>
          </cell>
          <cell r="H332" t="str">
            <v>Рассадникова Вера Павловна</v>
          </cell>
          <cell r="I332" t="str">
            <v>(3435)917580</v>
          </cell>
        </row>
        <row r="333">
          <cell r="D333" t="str">
            <v>7003/0749</v>
          </cell>
          <cell r="F333" t="str">
            <v>Операционная касса вне кассового узла</v>
          </cell>
          <cell r="H333" t="str">
            <v>Чуприкова Людмила Александровна</v>
          </cell>
          <cell r="I333" t="str">
            <v>(3435)916506</v>
          </cell>
        </row>
        <row r="334">
          <cell r="D334" t="str">
            <v>7003/0750</v>
          </cell>
          <cell r="F334" t="str">
            <v>Операционная касса вне кассового узла</v>
          </cell>
          <cell r="H334" t="str">
            <v>Фаломеева Елена Леонидовна</v>
          </cell>
          <cell r="I334" t="str">
            <v>(3435)912730</v>
          </cell>
        </row>
        <row r="335">
          <cell r="D335" t="str">
            <v>7003/0751</v>
          </cell>
          <cell r="F335" t="str">
            <v>Дополнительный офис - специализированный филиал, обслуживающий физических лиц</v>
          </cell>
          <cell r="H335" t="str">
            <v>Шаврина Валентина Георгиевна</v>
          </cell>
          <cell r="I335" t="str">
            <v>(3435)414514</v>
          </cell>
        </row>
        <row r="336">
          <cell r="D336" t="str">
            <v>7003/0752</v>
          </cell>
          <cell r="F336" t="str">
            <v>Дополнительный офис - специализированный филиал, обслуживающий физических лиц</v>
          </cell>
          <cell r="H336" t="str">
            <v>Шоломова Екатерина Борисовна</v>
          </cell>
          <cell r="I336" t="str">
            <v>(3435)418613</v>
          </cell>
        </row>
        <row r="337">
          <cell r="D337" t="str">
            <v>7003/0754</v>
          </cell>
          <cell r="F337" t="str">
            <v>Дополнительный офис - специализированный филиал, обслуживающий физических лиц</v>
          </cell>
          <cell r="H337" t="str">
            <v>Нет</v>
          </cell>
          <cell r="I337" t="str">
            <v>(3435)411337</v>
          </cell>
        </row>
        <row r="338">
          <cell r="D338" t="str">
            <v>7003/0755</v>
          </cell>
          <cell r="F338" t="str">
            <v>Дополнительный офис - специализированный филиал, обслуживающий физических лиц</v>
          </cell>
          <cell r="H338" t="str">
            <v>Данишевская Оксана Владимировна</v>
          </cell>
          <cell r="I338" t="str">
            <v>(3435)450234</v>
          </cell>
        </row>
        <row r="339">
          <cell r="D339" t="str">
            <v>7003/0757</v>
          </cell>
          <cell r="F339" t="str">
            <v>Дополнительный офис - специализированный филиал, обслуживающий физических лиц</v>
          </cell>
          <cell r="H339" t="str">
            <v>Сивец Наталья Юрьевна</v>
          </cell>
          <cell r="I339" t="str">
            <v>(3435)412934</v>
          </cell>
        </row>
        <row r="340">
          <cell r="D340" t="str">
            <v>7003/0758</v>
          </cell>
          <cell r="F340" t="str">
            <v>Дополнительный офис - специализированный филиал, обслуживающий физических лиц</v>
          </cell>
          <cell r="H340" t="str">
            <v>Нет</v>
          </cell>
          <cell r="I340" t="str">
            <v>(3435)488832</v>
          </cell>
        </row>
        <row r="341">
          <cell r="D341" t="str">
            <v>7003/0759</v>
          </cell>
          <cell r="F341" t="str">
            <v>Дополнительный офис - универсальный филиал</v>
          </cell>
          <cell r="H341" t="str">
            <v>Булавина Юлия Андреевна</v>
          </cell>
          <cell r="I341" t="str">
            <v>(343)3122372</v>
          </cell>
        </row>
        <row r="342">
          <cell r="D342" t="str">
            <v>7003/0760</v>
          </cell>
          <cell r="F342" t="str">
            <v>Дополнительный офис - специализированный филиал, обслуживающий физических лиц</v>
          </cell>
          <cell r="H342" t="str">
            <v>Черепанова екатерина Сергеевна</v>
          </cell>
          <cell r="I342" t="str">
            <v>(34355)37890</v>
          </cell>
        </row>
        <row r="343">
          <cell r="D343" t="str">
            <v>7003/0761</v>
          </cell>
          <cell r="F343" t="str">
            <v>Операционная касса вне кассового узла</v>
          </cell>
          <cell r="H343" t="str">
            <v>Гусева Оксана Александровна</v>
          </cell>
          <cell r="I343" t="str">
            <v>(34355)31521</v>
          </cell>
        </row>
        <row r="344">
          <cell r="D344" t="str">
            <v>7003/0762</v>
          </cell>
          <cell r="F344" t="str">
            <v>Операционная касса вне кассового узла</v>
          </cell>
          <cell r="H344" t="str">
            <v>Сентебова Тамара Валентиновна</v>
          </cell>
          <cell r="I344" t="str">
            <v>(34355)30601</v>
          </cell>
        </row>
        <row r="345">
          <cell r="D345" t="str">
            <v>7003/0763</v>
          </cell>
          <cell r="F345" t="str">
            <v>Дополнительный офис - специализированный филиал, обслуживающий физических лиц</v>
          </cell>
          <cell r="H345" t="str">
            <v>Мальгина Вера Ивановна</v>
          </cell>
          <cell r="I345" t="str">
            <v>(34355)38846</v>
          </cell>
        </row>
        <row r="346">
          <cell r="D346" t="str">
            <v>7003/0764</v>
          </cell>
          <cell r="F346" t="str">
            <v>Операционная касса вне кассового узла</v>
          </cell>
          <cell r="H346" t="str">
            <v>Ваганова Мария Владимировна</v>
          </cell>
          <cell r="I346" t="str">
            <v>(34355)33631</v>
          </cell>
        </row>
        <row r="347">
          <cell r="D347" t="str">
            <v>7003/0765</v>
          </cell>
          <cell r="F347" t="str">
            <v>Операционная касса вне кассового узла</v>
          </cell>
          <cell r="H347" t="str">
            <v>Свалова Ольга Александровна</v>
          </cell>
          <cell r="I347" t="str">
            <v>(34355)34181</v>
          </cell>
        </row>
        <row r="348">
          <cell r="D348" t="str">
            <v>7003/0766</v>
          </cell>
          <cell r="F348" t="str">
            <v>Операционная касса вне кассового узла</v>
          </cell>
          <cell r="H348" t="str">
            <v>Бухтиярова Ольга Николаевна</v>
          </cell>
          <cell r="I348" t="str">
            <v>(34355)54265</v>
          </cell>
        </row>
        <row r="349">
          <cell r="D349" t="str">
            <v>7003/0767</v>
          </cell>
          <cell r="F349" t="str">
            <v>Операционная касса вне кассового узла</v>
          </cell>
          <cell r="H349" t="str">
            <v>Нет</v>
          </cell>
          <cell r="I349" t="str">
            <v>(34355)32780</v>
          </cell>
        </row>
        <row r="350">
          <cell r="D350" t="str">
            <v>7003/0768</v>
          </cell>
          <cell r="F350" t="str">
            <v>Операционная касса вне кассового узла</v>
          </cell>
          <cell r="H350" t="str">
            <v>Уймина Ольга Анатольевна</v>
          </cell>
          <cell r="I350" t="str">
            <v>(34355)51710</v>
          </cell>
        </row>
        <row r="351">
          <cell r="D351" t="str">
            <v>7003/0769</v>
          </cell>
          <cell r="F351" t="str">
            <v>Операционная касса вне кассового узла</v>
          </cell>
          <cell r="H351" t="str">
            <v>Моденова Елена Анатольевна</v>
          </cell>
          <cell r="I351" t="str">
            <v>(34355)35331</v>
          </cell>
        </row>
        <row r="352">
          <cell r="D352" t="str">
            <v>7003/0772</v>
          </cell>
          <cell r="F352" t="str">
            <v>Дополнительный офис - специализированный филиал, обслуживающий физических лиц</v>
          </cell>
          <cell r="H352" t="str">
            <v>Нет</v>
          </cell>
          <cell r="I352" t="str">
            <v>(34355)60810</v>
          </cell>
        </row>
        <row r="353">
          <cell r="D353" t="str">
            <v>7003/0773</v>
          </cell>
          <cell r="F353" t="str">
            <v>Дополнительный офис - специализированный филиал, обслуживающий физических лиц</v>
          </cell>
          <cell r="H353" t="str">
            <v>Коровина Татьяна Валерьевна</v>
          </cell>
          <cell r="I353" t="str">
            <v>(34361)21254</v>
          </cell>
        </row>
        <row r="354">
          <cell r="D354" t="str">
            <v>7003/0774</v>
          </cell>
          <cell r="F354" t="str">
            <v>Операционная касса вне кассового узла</v>
          </cell>
          <cell r="H354" t="str">
            <v>Кайгородова Марина Анатольевна</v>
          </cell>
          <cell r="I354" t="str">
            <v>(34361)24399</v>
          </cell>
        </row>
        <row r="355">
          <cell r="D355" t="str">
            <v>7003/0775</v>
          </cell>
          <cell r="F355" t="str">
            <v>Операционная касса вне кассового узла</v>
          </cell>
          <cell r="H355" t="str">
            <v>Рябкова Наталья Михайловна</v>
          </cell>
          <cell r="I355" t="str">
            <v>(34361)25138</v>
          </cell>
        </row>
        <row r="356">
          <cell r="D356" t="str">
            <v>7003/0776</v>
          </cell>
          <cell r="F356" t="str">
            <v>Операционная касса вне кассового узла</v>
          </cell>
          <cell r="H356" t="str">
            <v>Митрофанова Галина Дмитриевна</v>
          </cell>
          <cell r="I356" t="str">
            <v>(34361)27831</v>
          </cell>
        </row>
        <row r="357">
          <cell r="D357" t="str">
            <v>7003/0778</v>
          </cell>
          <cell r="F357" t="str">
            <v>Дополнительный офис - специализированный филиал, обслуживающий физических лиц</v>
          </cell>
          <cell r="H357" t="str">
            <v>Пометеева Татьяна Леонидовна</v>
          </cell>
          <cell r="I357" t="str">
            <v>(34349)21471</v>
          </cell>
        </row>
        <row r="358">
          <cell r="D358" t="str">
            <v>7003/0783</v>
          </cell>
          <cell r="F358" t="str">
            <v>Дополнительный офис - специализированный филиал, обслуживающий физических лиц</v>
          </cell>
          <cell r="H358" t="str">
            <v>Лобзанова Марина Александровна</v>
          </cell>
          <cell r="I358" t="str">
            <v>(34360)22700</v>
          </cell>
        </row>
        <row r="359">
          <cell r="D359" t="str">
            <v>7003/0784</v>
          </cell>
          <cell r="F359" t="str">
            <v>Операционная касса вне кассового узла</v>
          </cell>
          <cell r="H359" t="str">
            <v>Чапышева Наталья Юрьевна</v>
          </cell>
          <cell r="I359" t="str">
            <v>(34360)50756</v>
          </cell>
        </row>
        <row r="360">
          <cell r="D360" t="str">
            <v>7003/0785</v>
          </cell>
          <cell r="F360" t="str">
            <v>Дополнительный офис - специализированный филиал, обслуживающий физических лиц</v>
          </cell>
          <cell r="H360" t="str">
            <v>Нет</v>
          </cell>
          <cell r="I360" t="str">
            <v>(34360)28334</v>
          </cell>
        </row>
        <row r="361">
          <cell r="D361" t="str">
            <v>7003/0786</v>
          </cell>
          <cell r="F361" t="str">
            <v>Дополнительный офис - специализированный филиал, обслуживающий физических лиц</v>
          </cell>
          <cell r="H361" t="str">
            <v>Нет</v>
          </cell>
          <cell r="I361" t="str">
            <v>(34360)30778</v>
          </cell>
        </row>
        <row r="362">
          <cell r="D362" t="str">
            <v>7003/0787</v>
          </cell>
          <cell r="F362" t="str">
            <v>Дополнительный офис - специализированный филиал, обслуживающий физических лиц</v>
          </cell>
          <cell r="H362" t="str">
            <v>Гох Наталья Валерьевна</v>
          </cell>
          <cell r="I362" t="str">
            <v>(34360)32321</v>
          </cell>
        </row>
        <row r="363">
          <cell r="D363" t="str">
            <v>7003/0788</v>
          </cell>
          <cell r="F363" t="str">
            <v>Дополнительный офис - специализированный филиал, обслуживающий физических лиц</v>
          </cell>
          <cell r="H363" t="str">
            <v>Нет</v>
          </cell>
          <cell r="I363" t="str">
            <v>(34347)21130</v>
          </cell>
        </row>
        <row r="364">
          <cell r="D364" t="str">
            <v>7003/0791</v>
          </cell>
          <cell r="F364" t="str">
            <v>Операционная касса вне кассового узла</v>
          </cell>
          <cell r="H364" t="str">
            <v>Анисимова Вера Константиновна</v>
          </cell>
          <cell r="I364" t="str">
            <v>(34355)30214</v>
          </cell>
        </row>
        <row r="365">
          <cell r="D365" t="str">
            <v>Доп.офис №7003/0792</v>
          </cell>
          <cell r="F365" t="str">
            <v>Дополнительный офис - специализированный филиал, обслуживающий юридических лиц</v>
          </cell>
          <cell r="H365" t="str">
            <v>Нет</v>
          </cell>
          <cell r="I365" t="str">
            <v>(343)3540667</v>
          </cell>
        </row>
        <row r="366">
          <cell r="D366" t="str">
            <v>7003/0793</v>
          </cell>
          <cell r="F366" t="str">
            <v>Дополнительный офис - специализированный филиал, обслуживающий физических лиц</v>
          </cell>
          <cell r="H366" t="str">
            <v>Сафронова Татьяна Евгеньевна</v>
          </cell>
          <cell r="I366" t="str">
            <v>(34369)41542</v>
          </cell>
        </row>
        <row r="367">
          <cell r="D367" t="str">
            <v>7003/0794</v>
          </cell>
          <cell r="F367" t="str">
            <v>Дополнительный офис - специализированный филиал, обслуживающий физических лиц</v>
          </cell>
          <cell r="H367" t="str">
            <v>нет</v>
          </cell>
          <cell r="I367" t="str">
            <v>(34369)34106</v>
          </cell>
        </row>
        <row r="368">
          <cell r="D368" t="str">
            <v>7003/0795</v>
          </cell>
          <cell r="F368" t="str">
            <v>Операционная касса вне кассового узла</v>
          </cell>
          <cell r="H368" t="str">
            <v>Хохолуш Елена Александровна</v>
          </cell>
          <cell r="I368" t="str">
            <v>(34369)96233</v>
          </cell>
        </row>
        <row r="369">
          <cell r="D369" t="str">
            <v>7003/0796</v>
          </cell>
          <cell r="F369" t="str">
            <v>Дополнительный офис - специализированный филиал, обслуживающий физических лиц</v>
          </cell>
          <cell r="H369" t="str">
            <v>Варганова Светлана Анатольевна</v>
          </cell>
          <cell r="I369" t="str">
            <v>(34369)30511</v>
          </cell>
        </row>
        <row r="370">
          <cell r="D370" t="str">
            <v>7003/0797</v>
          </cell>
          <cell r="F370" t="str">
            <v>Операционная касса вне кассового узла</v>
          </cell>
          <cell r="H370" t="str">
            <v>Савина Евгения Павловна</v>
          </cell>
          <cell r="I370" t="str">
            <v>(34369)36074</v>
          </cell>
        </row>
        <row r="371">
          <cell r="D371" t="str">
            <v>7003/0798</v>
          </cell>
          <cell r="F371" t="str">
            <v>Дополнительный офис - специализированный филиал, обслуживающий физических лиц</v>
          </cell>
          <cell r="H371" t="str">
            <v>Козорез Яна Алексеевна</v>
          </cell>
          <cell r="I371" t="str">
            <v>(34369)46436</v>
          </cell>
        </row>
        <row r="372">
          <cell r="D372" t="str">
            <v>7003/0799</v>
          </cell>
          <cell r="F372" t="str">
            <v>Дополнительный офис - специализированный филиал, обслуживающий физических лиц</v>
          </cell>
          <cell r="H372" t="str">
            <v>Ватлина Мария Андреевна</v>
          </cell>
          <cell r="I372" t="str">
            <v>(34369)46133</v>
          </cell>
        </row>
        <row r="373">
          <cell r="D373" t="str">
            <v>7003/0804</v>
          </cell>
          <cell r="F373" t="str">
            <v>Операционная касса вне кассового узла</v>
          </cell>
          <cell r="H373" t="str">
            <v>Пундикова Лариса Григорьевна</v>
          </cell>
          <cell r="I373" t="str">
            <v>(34369)43024</v>
          </cell>
        </row>
        <row r="374">
          <cell r="D374" t="str">
            <v>7003/0805</v>
          </cell>
          <cell r="F374" t="str">
            <v>Дополнительный офис - специализированный филиал, обслуживающий физических лиц</v>
          </cell>
          <cell r="H374" t="str">
            <v>Клюйкова Светлана Михайловна</v>
          </cell>
          <cell r="I374" t="str">
            <v>(343)2201610</v>
          </cell>
        </row>
        <row r="375">
          <cell r="D375" t="str">
            <v>7003/0806</v>
          </cell>
          <cell r="F375" t="str">
            <v>Дополнительный офис - специализированный филиал, обслуживающий физических лиц</v>
          </cell>
          <cell r="H375" t="str">
            <v>Буйских Людмила Ивановна</v>
          </cell>
          <cell r="I375" t="str">
            <v>(34345)52228</v>
          </cell>
        </row>
        <row r="376">
          <cell r="D376" t="str">
            <v>7003/0807</v>
          </cell>
          <cell r="F376" t="str">
            <v>Операционная касса вне кассового узла</v>
          </cell>
          <cell r="H376" t="str">
            <v>Панкратова Светлана Александровна</v>
          </cell>
          <cell r="I376" t="str">
            <v>(912)2438544</v>
          </cell>
        </row>
        <row r="377">
          <cell r="D377" t="str">
            <v>7003/0808</v>
          </cell>
          <cell r="F377" t="str">
            <v>Дополнительный офис - специализированный филиал, обслуживающий физических лиц</v>
          </cell>
          <cell r="H377" t="str">
            <v>Мохнашина Светлана Анатольевна</v>
          </cell>
          <cell r="I377" t="str">
            <v>(34345)30530</v>
          </cell>
        </row>
        <row r="378">
          <cell r="D378" t="str">
            <v>7003/0809</v>
          </cell>
          <cell r="F378" t="str">
            <v>Дополнительный офис - специализированный филиал, обслуживающий физических лиц</v>
          </cell>
          <cell r="H378" t="str">
            <v>Бессонова Ольга Сергеевна</v>
          </cell>
          <cell r="I378" t="str">
            <v>(34345)56640</v>
          </cell>
        </row>
        <row r="379">
          <cell r="D379" t="str">
            <v>7003/0811</v>
          </cell>
          <cell r="F379" t="str">
            <v>Дополнительный офис - специализированный филиал, обслуживающий физических лиц</v>
          </cell>
          <cell r="H379" t="str">
            <v>Нет</v>
          </cell>
          <cell r="I379" t="str">
            <v>(34345)24749</v>
          </cell>
        </row>
        <row r="380">
          <cell r="D380" t="str">
            <v>7003/0812</v>
          </cell>
          <cell r="F380" t="str">
            <v>Дополнительный офис - специализированный филиал, обслуживающий физических лиц</v>
          </cell>
          <cell r="H380" t="str">
            <v>Нет</v>
          </cell>
          <cell r="I380" t="str">
            <v>(34345)53792</v>
          </cell>
        </row>
        <row r="381">
          <cell r="D381" t="str">
            <v>7003/0813</v>
          </cell>
          <cell r="F381" t="str">
            <v>Дополнительный офис - специализированный филиал, обслуживающий физических лиц</v>
          </cell>
          <cell r="H381" t="str">
            <v>Надеина Ирина Ивановна</v>
          </cell>
          <cell r="I381" t="str">
            <v>(34380)31844</v>
          </cell>
        </row>
        <row r="382">
          <cell r="D382" t="str">
            <v>7003/0814</v>
          </cell>
          <cell r="F382" t="str">
            <v>Дополнительный офис - специализированный филиал, обслуживающий физических лиц</v>
          </cell>
          <cell r="H382" t="str">
            <v>Нет</v>
          </cell>
          <cell r="I382" t="str">
            <v>(34380)36122</v>
          </cell>
        </row>
        <row r="383">
          <cell r="D383" t="str">
            <v>7003/0815</v>
          </cell>
          <cell r="F383" t="str">
            <v>Дополнительный офис - специализированный филиал, обслуживающий физических лиц</v>
          </cell>
          <cell r="H383" t="str">
            <v>Нет</v>
          </cell>
          <cell r="I383" t="str">
            <v>(34380)35140</v>
          </cell>
        </row>
        <row r="384">
          <cell r="D384" t="str">
            <v>7003/0816</v>
          </cell>
          <cell r="F384" t="str">
            <v>Дополнительный офис - специализированный филиал, обслуживающий физических лиц</v>
          </cell>
          <cell r="H384" t="str">
            <v>Нет</v>
          </cell>
          <cell r="I384" t="str">
            <v>(34380)28890</v>
          </cell>
        </row>
        <row r="385">
          <cell r="D385" t="str">
            <v>7003/0817</v>
          </cell>
          <cell r="F385" t="str">
            <v>Дополнительный офис - специализированный филиал, обслуживающий физических лиц</v>
          </cell>
          <cell r="H385" t="str">
            <v>Ярославцева Наталья Львовна</v>
          </cell>
          <cell r="I385" t="str">
            <v>(34380)27838</v>
          </cell>
        </row>
        <row r="386">
          <cell r="D386" t="str">
            <v>7003/0818</v>
          </cell>
          <cell r="F386" t="str">
            <v>Дополнительный офис - специализированный филиал, обслуживающий физических лиц</v>
          </cell>
          <cell r="H386" t="str">
            <v>Панфилова Юлия Сергеевна</v>
          </cell>
          <cell r="I386" t="str">
            <v>(34380)25184</v>
          </cell>
        </row>
        <row r="387">
          <cell r="D387" t="str">
            <v>7003/0819</v>
          </cell>
          <cell r="F387" t="str">
            <v>Дополнительный офис - специализированный филиал, обслуживающий физических лиц</v>
          </cell>
          <cell r="H387" t="str">
            <v>Белопашенцева Анастасия Евгеньевна</v>
          </cell>
          <cell r="I387" t="str">
            <v>(34386)22085</v>
          </cell>
        </row>
        <row r="388">
          <cell r="D388" t="str">
            <v>7003/0820</v>
          </cell>
          <cell r="F388" t="str">
            <v>Операционная касса вне кассового узла</v>
          </cell>
          <cell r="H388" t="str">
            <v>Нет</v>
          </cell>
          <cell r="I388" t="str">
            <v>(34386)22870</v>
          </cell>
        </row>
        <row r="389">
          <cell r="D389" t="str">
            <v>7003/0821</v>
          </cell>
          <cell r="F389" t="str">
            <v>Операционная касса вне кассового узла</v>
          </cell>
          <cell r="H389" t="str">
            <v>Нет</v>
          </cell>
          <cell r="I389" t="str">
            <v>(34386)29479</v>
          </cell>
        </row>
        <row r="390">
          <cell r="D390" t="str">
            <v>7003/0822</v>
          </cell>
          <cell r="F390" t="str">
            <v>Дополнительный офис - специализированный филиал, обслуживающий физических лиц</v>
          </cell>
          <cell r="H390" t="str">
            <v>нет</v>
          </cell>
          <cell r="I390" t="str">
            <v>(34386)21296</v>
          </cell>
        </row>
        <row r="391">
          <cell r="D391" t="str">
            <v>7003/0823</v>
          </cell>
          <cell r="F391" t="str">
            <v>Дополнительный офис - специализированный филиал, обслуживающий физических лиц</v>
          </cell>
          <cell r="H391" t="str">
            <v>нет</v>
          </cell>
          <cell r="I391" t="str">
            <v>(34386)23017</v>
          </cell>
        </row>
        <row r="392">
          <cell r="D392" t="str">
            <v>7003/0824</v>
          </cell>
          <cell r="F392" t="str">
            <v>Дополнительный офис - специализированный филиал, обслуживающий физических лиц</v>
          </cell>
          <cell r="H392" t="str">
            <v>нет</v>
          </cell>
          <cell r="I392" t="str">
            <v>(34386)26810</v>
          </cell>
        </row>
        <row r="393">
          <cell r="D393" t="str">
            <v>7003/0826</v>
          </cell>
          <cell r="F393" t="str">
            <v>Операционная касса вне кассового узла</v>
          </cell>
          <cell r="H393" t="str">
            <v>нет</v>
          </cell>
          <cell r="I393" t="str">
            <v>(34380)37121</v>
          </cell>
        </row>
        <row r="394">
          <cell r="D394" t="str">
            <v>7003/0827</v>
          </cell>
          <cell r="F394" t="str">
            <v>Дополнительный офис - специализированный филиал, обслуживающий физических лиц</v>
          </cell>
          <cell r="H394" t="str">
            <v>Литовских Татьяна Олеговна</v>
          </cell>
          <cell r="I394" t="str">
            <v>(34370)67843</v>
          </cell>
        </row>
        <row r="395">
          <cell r="D395" t="str">
            <v>7003/0828</v>
          </cell>
          <cell r="F395" t="str">
            <v>Дополнительный офис - специализированный филиал, обслуживающий физических лиц</v>
          </cell>
          <cell r="H395" t="str">
            <v>Алпатова Ольга Владиславовна</v>
          </cell>
          <cell r="I395" t="str">
            <v>(34370)21838</v>
          </cell>
        </row>
        <row r="396">
          <cell r="D396" t="str">
            <v>7003/0829</v>
          </cell>
          <cell r="F396" t="str">
            <v>Дополнительный офис - специализированный филиал, обслуживающий физических лиц</v>
          </cell>
          <cell r="H396" t="str">
            <v>Шиляева Татьяна Александровна</v>
          </cell>
          <cell r="I396" t="str">
            <v>(34370)90364</v>
          </cell>
        </row>
        <row r="397">
          <cell r="D397" t="str">
            <v>7003/0830</v>
          </cell>
          <cell r="F397" t="str">
            <v>Дополнительный офис - специализированный филиал, обслуживающий физических лиц</v>
          </cell>
          <cell r="H397" t="str">
            <v>Нет</v>
          </cell>
          <cell r="I397" t="str">
            <v>(34370)36838</v>
          </cell>
        </row>
        <row r="398">
          <cell r="D398" t="str">
            <v>7003/0831</v>
          </cell>
          <cell r="F398" t="str">
            <v>Дополнительный офис - специализированный филиал, обслуживающий физических лиц</v>
          </cell>
          <cell r="H398" t="str">
            <v>Нет</v>
          </cell>
          <cell r="I398" t="str">
            <v>(34370)77437</v>
          </cell>
        </row>
        <row r="399">
          <cell r="D399" t="str">
            <v>7003/0832</v>
          </cell>
          <cell r="F399" t="str">
            <v>Дополнительный офис - специализированный филиал, обслуживающий физических лиц</v>
          </cell>
          <cell r="H399" t="str">
            <v>Коломиец Ольга Викторовна</v>
          </cell>
          <cell r="I399" t="str">
            <v>(34370)21767</v>
          </cell>
        </row>
        <row r="400">
          <cell r="D400" t="str">
            <v>7003/0834</v>
          </cell>
          <cell r="F400" t="str">
            <v>Дополнительный офис - специализированный филиал, обслуживающий физических лиц</v>
          </cell>
          <cell r="H400" t="str">
            <v>Нет</v>
          </cell>
          <cell r="I400" t="str">
            <v>(34370)60253</v>
          </cell>
        </row>
        <row r="401">
          <cell r="D401" t="str">
            <v>7003/0835</v>
          </cell>
          <cell r="F401" t="str">
            <v>Дополнительный офис - специализированный филиал, обслуживающий физических лиц</v>
          </cell>
          <cell r="H401" t="str">
            <v>Нет</v>
          </cell>
          <cell r="I401" t="str">
            <v>(34370)48320</v>
          </cell>
        </row>
        <row r="402">
          <cell r="D402" t="str">
            <v>7003/0836</v>
          </cell>
          <cell r="F402" t="str">
            <v>Дополнительный офис - специализированный филиал, обслуживающий физических лиц</v>
          </cell>
          <cell r="H402" t="str">
            <v>Южакова Луиза Владимировна</v>
          </cell>
          <cell r="I402" t="str">
            <v>(34370)59475</v>
          </cell>
        </row>
        <row r="403">
          <cell r="D403" t="str">
            <v>7003/0837</v>
          </cell>
          <cell r="F403" t="str">
            <v>Дополнительный офис - специализированный филиал, обслуживающий физических лиц</v>
          </cell>
          <cell r="H403" t="str">
            <v>Суворова Светлана Леонидовна</v>
          </cell>
          <cell r="I403" t="str">
            <v>(34341)63381</v>
          </cell>
        </row>
        <row r="404">
          <cell r="D404" t="str">
            <v>7003/0838</v>
          </cell>
          <cell r="F404" t="str">
            <v>Операционная касса вне кассового узла</v>
          </cell>
          <cell r="H404" t="str">
            <v>Нет</v>
          </cell>
          <cell r="I404" t="str">
            <v>(34341)25212</v>
          </cell>
        </row>
        <row r="405">
          <cell r="D405" t="str">
            <v>7003/0839</v>
          </cell>
          <cell r="F405" t="str">
            <v>Дополнительный офис - специализированный филиал, обслуживающий физических лиц</v>
          </cell>
          <cell r="H405" t="str">
            <v>Львова Анастасия Андреевна</v>
          </cell>
          <cell r="I405" t="str">
            <v>(34341)69165</v>
          </cell>
        </row>
        <row r="406">
          <cell r="D406" t="str">
            <v>7003/0841</v>
          </cell>
          <cell r="F406" t="str">
            <v>Дополнительный офис - специализированный филиал, обслуживающий физических лиц</v>
          </cell>
          <cell r="H406" t="str">
            <v>Качур Мария Владимировна</v>
          </cell>
          <cell r="I406" t="str">
            <v>(34341)22999</v>
          </cell>
        </row>
        <row r="407">
          <cell r="D407" t="str">
            <v>7003/0842</v>
          </cell>
          <cell r="F407" t="str">
            <v>Дополнительный офис - специализированный филиал, обслуживающий физических лиц</v>
          </cell>
          <cell r="H407" t="str">
            <v>Колупаева Оксана Вячеславовна</v>
          </cell>
          <cell r="I407" t="str">
            <v>(34341)22452</v>
          </cell>
        </row>
        <row r="408">
          <cell r="D408" t="str">
            <v>7003/0843</v>
          </cell>
          <cell r="F408" t="str">
            <v>Дополнительный офис - специализированный филиал, обслуживающий физических лиц</v>
          </cell>
          <cell r="H408" t="str">
            <v>Малкова Юлия Викторовна</v>
          </cell>
          <cell r="I408" t="str">
            <v>(34341)61291</v>
          </cell>
        </row>
        <row r="409">
          <cell r="D409" t="str">
            <v>7003/0845</v>
          </cell>
          <cell r="F409" t="str">
            <v>Дополнительный офис - специализированный филиал, обслуживающий физических лиц</v>
          </cell>
          <cell r="H409" t="str">
            <v>Базалей Анастасия Валерьевна</v>
          </cell>
          <cell r="I409" t="str">
            <v>(34383)30730</v>
          </cell>
        </row>
        <row r="410">
          <cell r="D410" t="str">
            <v>7003/0846</v>
          </cell>
          <cell r="F410" t="str">
            <v>Дополнительный офис - специализированный филиал, обслуживающий физических лиц</v>
          </cell>
          <cell r="H410" t="str">
            <v>нет</v>
          </cell>
          <cell r="I410" t="str">
            <v>(34383)33633</v>
          </cell>
        </row>
        <row r="411">
          <cell r="D411" t="str">
            <v>7003/0847</v>
          </cell>
          <cell r="F411" t="str">
            <v>Дополнительный офис - специализированный филиал, обслуживающий физических лиц</v>
          </cell>
          <cell r="H411" t="str">
            <v>Толмачева Надежда Сергеевна</v>
          </cell>
          <cell r="I411" t="str">
            <v>(34384)47221</v>
          </cell>
        </row>
        <row r="412">
          <cell r="D412" t="str">
            <v>7003/0850</v>
          </cell>
          <cell r="F412" t="str">
            <v>Дополнительный офис - специализированный филиал, обслуживающий физических лиц</v>
          </cell>
          <cell r="H412" t="str">
            <v>Денисова Екатерина Григорьевна</v>
          </cell>
          <cell r="I412" t="str">
            <v>(34384)63174</v>
          </cell>
        </row>
        <row r="413">
          <cell r="D413" t="str">
            <v>7003/0851</v>
          </cell>
          <cell r="F413" t="str">
            <v>Дополнительный офис - специализированный филиал, обслуживающий физических лиц</v>
          </cell>
          <cell r="H413" t="str">
            <v>Нет</v>
          </cell>
          <cell r="I413" t="str">
            <v>(34383)53151</v>
          </cell>
        </row>
        <row r="414">
          <cell r="D414" t="str">
            <v>7003/0852</v>
          </cell>
          <cell r="F414" t="str">
            <v>Дополнительный офис - специализированный филиал, обслуживающий физических лиц</v>
          </cell>
          <cell r="H414" t="str">
            <v>Данишкина Екатерина Анатольевна</v>
          </cell>
          <cell r="I414" t="str">
            <v>(34384)60706</v>
          </cell>
        </row>
        <row r="415">
          <cell r="D415" t="str">
            <v>7003/0853</v>
          </cell>
          <cell r="F415" t="str">
            <v>Дополнительный офис - специализированный филиал, обслуживающий физических лиц</v>
          </cell>
          <cell r="H415" t="str">
            <v>Нет</v>
          </cell>
          <cell r="I415" t="str">
            <v>(34384)38792</v>
          </cell>
        </row>
        <row r="416">
          <cell r="D416" t="str">
            <v>7003/0854</v>
          </cell>
          <cell r="F416" t="str">
            <v>Дополнительный офис - специализированный филиал, обслуживающий физических лиц</v>
          </cell>
          <cell r="H416" t="str">
            <v>нет</v>
          </cell>
          <cell r="I416" t="str">
            <v>(34383)52016</v>
          </cell>
        </row>
        <row r="417">
          <cell r="D417" t="str">
            <v>7003/0855</v>
          </cell>
          <cell r="F417" t="str">
            <v>Дополнительный офис - специализированный филиал, обслуживающий физических лиц</v>
          </cell>
          <cell r="H417" t="str">
            <v>нет</v>
          </cell>
          <cell r="I417" t="str">
            <v>(34383)33590</v>
          </cell>
        </row>
        <row r="418">
          <cell r="D418" t="str">
            <v>7003/0856</v>
          </cell>
          <cell r="F418" t="str">
            <v>Дополнительный офис - специализированный филиал, обслуживающий физических лиц</v>
          </cell>
          <cell r="H418" t="str">
            <v>Ступникова Елена Геннадьевна</v>
          </cell>
          <cell r="I418" t="str">
            <v>(34383)36010</v>
          </cell>
        </row>
        <row r="419">
          <cell r="D419" t="str">
            <v>7003/0857</v>
          </cell>
          <cell r="F419" t="str">
            <v>Дополнительный офис - специализированный филиал, обслуживающий физических лиц</v>
          </cell>
          <cell r="H419" t="str">
            <v>Сыскова Юлия Геннадьевна</v>
          </cell>
          <cell r="I419" t="str">
            <v>(34384)69223</v>
          </cell>
        </row>
        <row r="420">
          <cell r="D420" t="str">
            <v>7003/0858</v>
          </cell>
          <cell r="F420" t="str">
            <v>Дополнительный офис - специализированный филиал, обслуживающий физических лиц</v>
          </cell>
          <cell r="H420" t="str">
            <v>Обросова Ольга Валерьевна</v>
          </cell>
          <cell r="I420" t="str">
            <v>(34342)64821</v>
          </cell>
        </row>
        <row r="421">
          <cell r="D421" t="str">
            <v>7003/0859</v>
          </cell>
          <cell r="F421" t="str">
            <v>Дополнительный офис - специализированный филиал, обслуживающий физических лиц</v>
          </cell>
          <cell r="H421" t="str">
            <v>Обрезкова Татьяна Александровна</v>
          </cell>
          <cell r="I421" t="str">
            <v>(34342)24526</v>
          </cell>
        </row>
        <row r="422">
          <cell r="D422" t="str">
            <v>7003/0862</v>
          </cell>
          <cell r="F422" t="str">
            <v>Дополнительный офис - специализированный филиал, обслуживающий физических лиц</v>
          </cell>
          <cell r="H422" t="str">
            <v>нет</v>
          </cell>
          <cell r="I422" t="str">
            <v>(34342)29053</v>
          </cell>
        </row>
        <row r="423">
          <cell r="D423" t="str">
            <v>7003/0863</v>
          </cell>
          <cell r="F423" t="str">
            <v>Дополнительный офис - специализированный филиал, обслуживающий физических лиц</v>
          </cell>
          <cell r="H423" t="str">
            <v>Нет</v>
          </cell>
          <cell r="I423" t="str">
            <v>(34342)45182</v>
          </cell>
        </row>
        <row r="424">
          <cell r="D424" t="str">
            <v>7003/0864</v>
          </cell>
          <cell r="F424" t="str">
            <v>Дополнительный офис - специализированный филиал, обслуживающий физических лиц</v>
          </cell>
          <cell r="H424" t="str">
            <v>Нет</v>
          </cell>
          <cell r="I424" t="str">
            <v>(34342)40798</v>
          </cell>
        </row>
        <row r="425">
          <cell r="D425" t="str">
            <v>7003/0867</v>
          </cell>
          <cell r="F425" t="str">
            <v>Операционная касса вне кассового узла</v>
          </cell>
          <cell r="H425" t="str">
            <v>нет</v>
          </cell>
          <cell r="I425" t="str">
            <v>(34342)93256</v>
          </cell>
        </row>
        <row r="426">
          <cell r="D426" t="str">
            <v>7003/0868</v>
          </cell>
          <cell r="F426" t="str">
            <v>Дополнительный офис - специализированный филиал, обслуживающий физических лиц</v>
          </cell>
          <cell r="H426" t="str">
            <v>нет</v>
          </cell>
          <cell r="I426" t="str">
            <v>(34342)23510</v>
          </cell>
        </row>
        <row r="427">
          <cell r="D427" t="str">
            <v>7003/0869</v>
          </cell>
          <cell r="F427" t="str">
            <v>Дополнительный офис - специализированный филиал, обслуживающий физических лиц</v>
          </cell>
          <cell r="H427" t="str">
            <v>нет</v>
          </cell>
          <cell r="I427" t="str">
            <v>(34342)23674</v>
          </cell>
        </row>
        <row r="428">
          <cell r="D428" t="str">
            <v>7003/0870</v>
          </cell>
          <cell r="F428" t="str">
            <v>Дополнительный офис - специализированный филиал, обслуживающий физических лиц</v>
          </cell>
          <cell r="H428" t="str">
            <v>Шарыпкина Любовь Алексеевна</v>
          </cell>
          <cell r="I428" t="str">
            <v>(34377)31709</v>
          </cell>
        </row>
        <row r="429">
          <cell r="D429" t="str">
            <v>7003/0871</v>
          </cell>
          <cell r="F429" t="str">
            <v>Дополнительный офис - специализированный филиал, обслуживающий физических лиц</v>
          </cell>
          <cell r="H429" t="str">
            <v>Ивановских елена Владимировна</v>
          </cell>
          <cell r="I429" t="str">
            <v>(3435)443654</v>
          </cell>
        </row>
        <row r="430">
          <cell r="D430" t="str">
            <v>7003/0872</v>
          </cell>
          <cell r="F430" t="str">
            <v>Дополнительный офис - специализированный филиал, обслуживающий физических лиц</v>
          </cell>
          <cell r="H430" t="str">
            <v>Нет</v>
          </cell>
          <cell r="I430" t="str">
            <v>(34368)21372</v>
          </cell>
        </row>
        <row r="431">
          <cell r="D431" t="str">
            <v>Доп.офис №7003/0873</v>
          </cell>
          <cell r="F431" t="str">
            <v>Дополнительный офис - специализированный филиал, обслуживающий физических лиц</v>
          </cell>
          <cell r="H431" t="str">
            <v>Захарова Ирина Анатольевна</v>
          </cell>
          <cell r="I431" t="str">
            <v>(343)3561009</v>
          </cell>
        </row>
        <row r="432">
          <cell r="D432" t="str">
            <v>Доп.офис №7003/0874</v>
          </cell>
          <cell r="F432" t="str">
            <v>Дополнительный офис - специализированный филиал, обслуживающий юридических лиц</v>
          </cell>
          <cell r="H432" t="str">
            <v>Круглова Светлана Владимировна</v>
          </cell>
          <cell r="I432" t="str">
            <v>(343)3561040</v>
          </cell>
        </row>
        <row r="433">
          <cell r="D433" t="str">
            <v>7003/0875</v>
          </cell>
          <cell r="F433" t="str">
            <v>Дополнительный офис - специализированный филиал, обслуживающий физических лиц</v>
          </cell>
          <cell r="H433" t="str">
            <v>Саблина Наталья Юрьевна</v>
          </cell>
          <cell r="I433" t="str">
            <v>(343)2106480</v>
          </cell>
        </row>
        <row r="434">
          <cell r="D434" t="str">
            <v>7003/0878</v>
          </cell>
          <cell r="F434" t="str">
            <v>Дополнительный офис - специализированный филиал, обслуживающий физических лиц</v>
          </cell>
          <cell r="H434" t="str">
            <v>Аушева елена Валерьевна</v>
          </cell>
          <cell r="I434" t="str">
            <v>(343)3561048</v>
          </cell>
        </row>
        <row r="435">
          <cell r="D435" t="str">
            <v>7003/0880</v>
          </cell>
          <cell r="F435" t="str">
            <v>Дополнительный офис - специализированный филиал, обслуживающий физических лиц</v>
          </cell>
          <cell r="H435" t="str">
            <v>Нет</v>
          </cell>
          <cell r="I435" t="str">
            <v>(343)3561026</v>
          </cell>
        </row>
        <row r="436">
          <cell r="D436" t="str">
            <v>7003/0882</v>
          </cell>
          <cell r="F436" t="str">
            <v>Дополнительный офис - специализированный филиал, обслуживающий физических лиц</v>
          </cell>
          <cell r="H436" t="str">
            <v>Нет</v>
          </cell>
          <cell r="I436" t="str">
            <v>(343)3715585</v>
          </cell>
        </row>
        <row r="437">
          <cell r="D437" t="str">
            <v>7003/0883</v>
          </cell>
          <cell r="F437" t="str">
            <v>Дополнительный офис - специализированный филиал, обслуживающий физических лиц</v>
          </cell>
          <cell r="H437" t="str">
            <v>Нет</v>
          </cell>
          <cell r="I437" t="str">
            <v>(343)3561027</v>
          </cell>
        </row>
        <row r="438">
          <cell r="D438" t="str">
            <v>7003/0884</v>
          </cell>
          <cell r="F438" t="str">
            <v>Дополнительный офис - специализированный филиал, обслуживающий физических лиц</v>
          </cell>
          <cell r="H438" t="str">
            <v>Суворова Нина Александровна</v>
          </cell>
          <cell r="I438" t="str">
            <v>(3435)293991</v>
          </cell>
        </row>
        <row r="439">
          <cell r="D439" t="str">
            <v>7003/0886</v>
          </cell>
          <cell r="F439" t="str">
            <v>Дополнительный офис - специализированный филиал, обслуживающий физических лиц</v>
          </cell>
          <cell r="H439" t="str">
            <v>Баширов Ренат Хабилевич</v>
          </cell>
          <cell r="I439" t="str">
            <v>(3439)666264</v>
          </cell>
        </row>
        <row r="440">
          <cell r="D440" t="str">
            <v>7003/0887</v>
          </cell>
          <cell r="F440" t="str">
            <v>Дополнительный офис - специализированный филиал, обслуживающий физических лиц</v>
          </cell>
          <cell r="H440" t="str">
            <v>Никонова Наталья Сергеевна</v>
          </cell>
          <cell r="I440" t="str">
            <v>(343)3561061</v>
          </cell>
        </row>
        <row r="441">
          <cell r="D441" t="str">
            <v>7003/0888</v>
          </cell>
          <cell r="F441" t="str">
            <v>Дополнительный офис - специализированный филиал, обслуживающий физических лиц</v>
          </cell>
          <cell r="H441" t="str">
            <v>Калинина Юлия Сергеевна</v>
          </cell>
          <cell r="I441" t="str">
            <v>(343)3503034</v>
          </cell>
        </row>
        <row r="442">
          <cell r="D442" t="str">
            <v>Доп.офис №7003/0890</v>
          </cell>
          <cell r="F442" t="str">
            <v>Дополнительный офис - специализированный филиал, обслуживающий физических лиц</v>
          </cell>
          <cell r="H442" t="str">
            <v>Нет</v>
          </cell>
          <cell r="I442" t="str">
            <v>(343)3546188</v>
          </cell>
        </row>
        <row r="443">
          <cell r="D443" t="str">
            <v>Доп.офис №7003/0891</v>
          </cell>
          <cell r="F443" t="str">
            <v>Дополнительный офис - специализированный филиал, обслуживающий юридических лиц</v>
          </cell>
          <cell r="H443" t="str">
            <v>Аржанников Алексей Владимирович</v>
          </cell>
          <cell r="I443" t="str">
            <v>(3439)297601</v>
          </cell>
        </row>
        <row r="444">
          <cell r="D444" t="str">
            <v>7003/0892</v>
          </cell>
          <cell r="F444" t="str">
            <v>Дополнительный офис - специализированный филиал, обслуживающий физических лиц</v>
          </cell>
          <cell r="H444" t="str">
            <v>Амельченко Антон Юрьевич</v>
          </cell>
          <cell r="I444" t="str">
            <v>(343)3561083</v>
          </cell>
        </row>
        <row r="445">
          <cell r="D445" t="str">
            <v>Доп.офис №7003/0893</v>
          </cell>
          <cell r="F445" t="str">
            <v>Дополнительный офис - специализированный филиал, обслуживающий юридических лиц</v>
          </cell>
          <cell r="H445" t="str">
            <v>Нет</v>
          </cell>
          <cell r="I445" t="str">
            <v>(34365)93708</v>
          </cell>
        </row>
        <row r="446">
          <cell r="D446" t="str">
            <v>7003/0894</v>
          </cell>
          <cell r="F446" t="str">
            <v>Дополнительный офис - специализированный филиал, обслуживающий физических лиц</v>
          </cell>
          <cell r="H446" t="str">
            <v>нет</v>
          </cell>
          <cell r="I446" t="str">
            <v>(34365)93794</v>
          </cell>
        </row>
        <row r="447">
          <cell r="D447" t="str">
            <v>Доп.офис №7003/0895</v>
          </cell>
          <cell r="F447" t="str">
            <v>Дополнительный офис - специализированный филиал, обслуживающий юридических лиц</v>
          </cell>
          <cell r="H447" t="str">
            <v>Елизарова Анастасия Андреевна</v>
          </cell>
          <cell r="I447" t="str">
            <v>(343)3745725</v>
          </cell>
        </row>
        <row r="448">
          <cell r="D448" t="str">
            <v>7003/0897</v>
          </cell>
          <cell r="F448" t="str">
            <v>Дополнительный офис - специализированный филиал, обслуживающий физических лиц</v>
          </cell>
          <cell r="H448" t="str">
            <v>Кулакова Анастасия Александровна</v>
          </cell>
          <cell r="I448" t="str">
            <v>(343)3546275</v>
          </cell>
        </row>
        <row r="449">
          <cell r="D449" t="str">
            <v>7003/0898</v>
          </cell>
          <cell r="F449" t="str">
            <v>Дополнительный офис - специализированный филиал, обслуживающий физических лиц</v>
          </cell>
          <cell r="H449" t="str">
            <v>Нет</v>
          </cell>
          <cell r="I449" t="str">
            <v>(343)3561062</v>
          </cell>
        </row>
        <row r="450">
          <cell r="D450" t="str">
            <v>7003/0899</v>
          </cell>
          <cell r="F450" t="str">
            <v>Дополнительный офис - специализированный филиал, обслуживающий физических лиц</v>
          </cell>
          <cell r="H450" t="str">
            <v>Дубовкина Юлия Аркадьевна</v>
          </cell>
          <cell r="I450" t="str">
            <v>(343)2121364</v>
          </cell>
        </row>
        <row r="451">
          <cell r="D451" t="str">
            <v>Доп.офис №7003/0900</v>
          </cell>
          <cell r="F451" t="str">
            <v>Дополнительный офис - специализированный филиал, обслуживающий юридических лиц</v>
          </cell>
          <cell r="H451" t="str">
            <v>Перевалова Ирина Анатольевна</v>
          </cell>
          <cell r="I451" t="str">
            <v>(34355)37906</v>
          </cell>
        </row>
        <row r="452">
          <cell r="D452" t="str">
            <v>Доп.офис №7003/0901</v>
          </cell>
          <cell r="F452" t="str">
            <v>Дополнительный офис - специализированный филиал, обслуживающий юридических лиц</v>
          </cell>
          <cell r="H452" t="str">
            <v>Гнездилова Екатерина Сергеевна</v>
          </cell>
          <cell r="I452" t="str">
            <v>(800)5555777</v>
          </cell>
        </row>
        <row r="453">
          <cell r="D453" t="str">
            <v>Доп.офис №7003/0902</v>
          </cell>
          <cell r="F453" t="str">
            <v>Дополнительный офис - специализированный филиал, обслуживающий юридических лиц</v>
          </cell>
          <cell r="H453" t="str">
            <v>Павлюченко Елена Ивановна</v>
          </cell>
          <cell r="I453" t="str">
            <v>(34346)27213</v>
          </cell>
        </row>
        <row r="454">
          <cell r="D454" t="str">
            <v>Доп.офис №7003/0903</v>
          </cell>
          <cell r="F454" t="str">
            <v>Дополнительный офис - специализированный филиал, обслуживающий юридических лиц</v>
          </cell>
          <cell r="H454" t="str">
            <v>Жукова Ираида Александровна</v>
          </cell>
          <cell r="I454" t="str">
            <v>(34369)40007</v>
          </cell>
        </row>
        <row r="455">
          <cell r="D455" t="str">
            <v>Доп.офис №7003/0904</v>
          </cell>
          <cell r="F455" t="str">
            <v>Дополнительный офис - специализированный филиал, обслуживающий юридических лиц</v>
          </cell>
          <cell r="H455" t="str">
            <v>Золотарева Татьяна Анатольевна</v>
          </cell>
          <cell r="I455" t="str">
            <v>(34385)60408</v>
          </cell>
        </row>
        <row r="456">
          <cell r="D456" t="str">
            <v>Доп.офис №7003/0905</v>
          </cell>
          <cell r="F456" t="str">
            <v>Дополнительный офис - специализированный филиал, обслуживающий юридических лиц</v>
          </cell>
          <cell r="H456" t="str">
            <v>Ложкина Ольга Васильевна</v>
          </cell>
          <cell r="I456" t="str">
            <v>(34384)30913</v>
          </cell>
        </row>
        <row r="457">
          <cell r="D457" t="str">
            <v>Доп.офис №7003/0906</v>
          </cell>
          <cell r="F457" t="str">
            <v>Дополнительный офис - специализированный филиал, обслуживающий юридических лиц</v>
          </cell>
          <cell r="H457" t="str">
            <v>Князева Елена Николаевна</v>
          </cell>
          <cell r="I457" t="str">
            <v>(34345)56714</v>
          </cell>
        </row>
        <row r="458">
          <cell r="D458" t="str">
            <v>Доп.офис №7003/0907</v>
          </cell>
          <cell r="F458" t="str">
            <v>Дополнительный офис - специализированный филиал, обслуживающий юридических лиц</v>
          </cell>
          <cell r="H458" t="str">
            <v>Жидкова Елена Станиславовна</v>
          </cell>
          <cell r="I458" t="str">
            <v>(34380)31954</v>
          </cell>
        </row>
        <row r="459">
          <cell r="D459" t="str">
            <v>Доп.офис №7003/0908</v>
          </cell>
          <cell r="F459" t="str">
            <v>Дополнительный офис - специализированный филиал, обслуживающий юридических лиц</v>
          </cell>
          <cell r="H459" t="str">
            <v>Павлова Наталья Викторовна</v>
          </cell>
          <cell r="I459" t="str">
            <v>(3439)315647</v>
          </cell>
        </row>
        <row r="460">
          <cell r="D460" t="str">
            <v>Доп.офис №7003/0909</v>
          </cell>
          <cell r="F460" t="str">
            <v>Дополнительный офис - специализированный филиал, обслуживающий юридических лиц</v>
          </cell>
          <cell r="H460" t="str">
            <v>Якимова Наталья Александровна</v>
          </cell>
          <cell r="I460" t="str">
            <v>(34394)50598</v>
          </cell>
        </row>
        <row r="461">
          <cell r="D461" t="str">
            <v>Доп.офис №7003/0910</v>
          </cell>
          <cell r="F461" t="str">
            <v>Дополнительный офис - специализированный филиал, обслуживающий юридических лиц</v>
          </cell>
          <cell r="H461" t="str">
            <v>Храмцова Елена Николаевна</v>
          </cell>
          <cell r="I461" t="str">
            <v>(34349)21634</v>
          </cell>
        </row>
        <row r="462">
          <cell r="D462" t="str">
            <v>Доп.офис №7003/0911</v>
          </cell>
          <cell r="F462" t="str">
            <v>Дополнительный офис - специализированный филиал, обслуживающий юридических лиц</v>
          </cell>
          <cell r="H462" t="str">
            <v>Губина Светлана Николаевна</v>
          </cell>
          <cell r="I462" t="str">
            <v>(3435)499507</v>
          </cell>
        </row>
        <row r="463">
          <cell r="D463" t="str">
            <v>Доп.офис №7003/0912</v>
          </cell>
          <cell r="F463" t="str">
            <v>Дополнительный офис - специализированный филиал, обслуживающий юридических лиц</v>
          </cell>
          <cell r="H463" t="str">
            <v>Бекленищева Елена Николаевна</v>
          </cell>
          <cell r="I463" t="str">
            <v>(343)2350836</v>
          </cell>
        </row>
        <row r="464">
          <cell r="D464" t="str">
            <v>Доп.офис №7003/0918</v>
          </cell>
          <cell r="F464" t="str">
            <v>Дополнительный офис - специализированный филиал, обслуживающий юридических лиц</v>
          </cell>
          <cell r="H464" t="str">
            <v>Шмакова Светлана Сергеевна</v>
          </cell>
          <cell r="I464" t="str">
            <v>(34368)30161</v>
          </cell>
        </row>
        <row r="465">
          <cell r="D465" t="str">
            <v>Доп.офис №7003/0919</v>
          </cell>
          <cell r="F465" t="str">
            <v>Дополнительный офис - специализированный филиал, обслуживающий юридических лиц</v>
          </cell>
          <cell r="H465" t="str">
            <v>Никитина Лариса Гейдаровна</v>
          </cell>
          <cell r="I465" t="str">
            <v>(343)3546324</v>
          </cell>
        </row>
        <row r="466">
          <cell r="D466" t="str">
            <v>7003/092</v>
          </cell>
          <cell r="F466" t="str">
            <v>Дополнительный офис - специализированный филиал, обслуживающий физических лиц</v>
          </cell>
          <cell r="H466" t="str">
            <v>Гусева Анастасия Викторовна</v>
          </cell>
          <cell r="I466" t="str">
            <v>(343)3561974</v>
          </cell>
        </row>
        <row r="467">
          <cell r="D467" t="str">
            <v>Доп.офис №7003/0920</v>
          </cell>
          <cell r="F467" t="str">
            <v>Дополнительный офис - специализированный филиал, обслуживающий юридических лиц</v>
          </cell>
          <cell r="H467" t="str">
            <v>Брылина Лариса Викторовна</v>
          </cell>
          <cell r="I467" t="str">
            <v>(34350)50958</v>
          </cell>
        </row>
        <row r="468">
          <cell r="D468" t="str">
            <v>Доп.офис №7003/0921</v>
          </cell>
          <cell r="F468" t="str">
            <v>Дополнительный офис - специализированный филиал, обслуживающий юридических лиц</v>
          </cell>
          <cell r="H468" t="str">
            <v>Савина Юлия Сергеевна</v>
          </cell>
          <cell r="I468" t="str">
            <v>(34364)22819</v>
          </cell>
        </row>
        <row r="469">
          <cell r="D469" t="str">
            <v>Доп.офис №7003/0923</v>
          </cell>
          <cell r="F469" t="str">
            <v>Дополнительный офис - специализированный филиал, обслуживающий юридических лиц</v>
          </cell>
          <cell r="H469" t="str">
            <v>Мамедова Светлана Евгеньевна</v>
          </cell>
          <cell r="I469" t="str">
            <v>(34344)24821</v>
          </cell>
        </row>
        <row r="470">
          <cell r="D470" t="str">
            <v>Доп.офис №7003/0924</v>
          </cell>
          <cell r="F470" t="str">
            <v>Дополнительный офис - специализированный филиал, обслуживающий юридических лиц</v>
          </cell>
          <cell r="H470" t="str">
            <v>Шишкина Ирина Германовна</v>
          </cell>
          <cell r="I470" t="str">
            <v>(34375)23656</v>
          </cell>
        </row>
        <row r="471">
          <cell r="D471" t="str">
            <v>Доп.офис №7003/0925</v>
          </cell>
          <cell r="F471" t="str">
            <v>Дополнительный офис - специализированный филиал, обслуживающий юридических лиц</v>
          </cell>
          <cell r="H471" t="str">
            <v>Клюкина Анна Анатольевна</v>
          </cell>
          <cell r="I471" t="str">
            <v>(34371)25816</v>
          </cell>
        </row>
        <row r="472">
          <cell r="D472" t="str">
            <v>Доп.офис №7003/0926</v>
          </cell>
          <cell r="F472" t="str">
            <v>Дополнительный офис - специализированный филиал, обслуживающий юридических лиц</v>
          </cell>
          <cell r="H472" t="str">
            <v>Токманцева Ольга Юрьевна</v>
          </cell>
          <cell r="I472" t="str">
            <v>(34373)42266</v>
          </cell>
        </row>
        <row r="473">
          <cell r="D473" t="str">
            <v>Доп.офис №7003/0927</v>
          </cell>
          <cell r="F473" t="str">
            <v>Дополнительный офис - специализированный филиал, обслуживающий юридических лиц</v>
          </cell>
          <cell r="H473" t="str">
            <v>Нет</v>
          </cell>
          <cell r="I473" t="str">
            <v>(34398)21564</v>
          </cell>
        </row>
        <row r="474">
          <cell r="D474" t="str">
            <v>Доп.офис №7003/0929</v>
          </cell>
          <cell r="F474" t="str">
            <v>Дополнительный офис - специализированный филиал, обслуживающий юридических лиц</v>
          </cell>
          <cell r="H474" t="str">
            <v>Жданова Анна Сергеевна</v>
          </cell>
          <cell r="I474" t="str">
            <v>(34356)40627</v>
          </cell>
        </row>
        <row r="475">
          <cell r="D475" t="str">
            <v>Доп.офис №7003/0931</v>
          </cell>
          <cell r="F475" t="str">
            <v>Дополнительный офис - специализированный филиал, обслуживающий юридических лиц</v>
          </cell>
          <cell r="H475" t="str">
            <v>Русских Елена Александровна</v>
          </cell>
          <cell r="I475" t="str">
            <v>(34341)62117</v>
          </cell>
        </row>
        <row r="476">
          <cell r="D476" t="str">
            <v>Доп.офис №7003/0932</v>
          </cell>
          <cell r="F476" t="str">
            <v>Дополнительный офис - специализированный филиал, обслуживающий юридических лиц</v>
          </cell>
          <cell r="H476" t="str">
            <v>Матвеева Алена Григорьевна</v>
          </cell>
          <cell r="I476" t="str">
            <v>(34370)69919</v>
          </cell>
        </row>
        <row r="477">
          <cell r="D477" t="str">
            <v>Доп.офис №7003/0933</v>
          </cell>
          <cell r="F477" t="str">
            <v>Дополнительный офис - специализированный филиал, обслуживающий юридических лиц</v>
          </cell>
          <cell r="H477" t="str">
            <v>Аржанникова Мария Алексеевна</v>
          </cell>
          <cell r="I477" t="str">
            <v>(343)2201627</v>
          </cell>
        </row>
        <row r="478">
          <cell r="D478" t="str">
            <v>Доп.офис №7003/0934</v>
          </cell>
          <cell r="F478" t="str">
            <v>Дополнительный офис - специализированный филиал, обслуживающий юридических лиц</v>
          </cell>
          <cell r="H478" t="str">
            <v>Колтышева Ирина Сергеевна</v>
          </cell>
          <cell r="I478" t="str">
            <v>(34374)61604</v>
          </cell>
        </row>
        <row r="479">
          <cell r="D479" t="str">
            <v>Офис СО №7003/80002</v>
          </cell>
          <cell r="F479" t="str">
            <v>Подразделение самообслуживания</v>
          </cell>
          <cell r="H479" t="str">
            <v>Нет</v>
          </cell>
          <cell r="I479" t="str">
            <v>(000)0000000</v>
          </cell>
        </row>
        <row r="480">
          <cell r="D480" t="str">
            <v>Офис СО №7003/80003</v>
          </cell>
          <cell r="F480" t="str">
            <v>Подразделение самообслуживания</v>
          </cell>
          <cell r="H480" t="str">
            <v>Нет</v>
          </cell>
          <cell r="I480" t="str">
            <v>(000)0000000</v>
          </cell>
        </row>
        <row r="481">
          <cell r="D481" t="str">
            <v>Офис СО №7003/80004</v>
          </cell>
          <cell r="F481" t="str">
            <v>Подразделение самообслуживания</v>
          </cell>
          <cell r="H481" t="str">
            <v>Нет</v>
          </cell>
          <cell r="I481" t="str">
            <v>(000)0000000</v>
          </cell>
        </row>
        <row r="482">
          <cell r="D482" t="str">
            <v>Офис СО №7003/80005</v>
          </cell>
          <cell r="F482" t="str">
            <v>Подразделение самообслуживания</v>
          </cell>
          <cell r="H482" t="str">
            <v>Нет</v>
          </cell>
          <cell r="I482" t="str">
            <v>(000)0000000</v>
          </cell>
        </row>
        <row r="483">
          <cell r="D483" t="str">
            <v>Офис СО №7003/90002</v>
          </cell>
          <cell r="F483" t="str">
            <v>Подразделение самообслуживания</v>
          </cell>
          <cell r="H483" t="str">
            <v>нет</v>
          </cell>
          <cell r="I483" t="str">
            <v>(000)0000000</v>
          </cell>
        </row>
        <row r="484">
          <cell r="D484" t="str">
            <v>Офис СО №7003/90003</v>
          </cell>
          <cell r="F484" t="str">
            <v>Подразделение самообслуживания</v>
          </cell>
          <cell r="H484" t="str">
            <v>нет</v>
          </cell>
          <cell r="I484" t="str">
            <v>(000)0000000</v>
          </cell>
        </row>
        <row r="485">
          <cell r="D485" t="str">
            <v>Офис СО №7003/90004</v>
          </cell>
          <cell r="F485" t="str">
            <v>Подразделение самообслуживания</v>
          </cell>
          <cell r="H485" t="str">
            <v>нет</v>
          </cell>
          <cell r="I485" t="str">
            <v>(000)0000000</v>
          </cell>
        </row>
        <row r="486">
          <cell r="D486" t="str">
            <v>Офис СО №7003/90005</v>
          </cell>
          <cell r="F486" t="str">
            <v>Подразделение самообслуживания</v>
          </cell>
          <cell r="H486" t="str">
            <v>нет</v>
          </cell>
          <cell r="I486" t="str">
            <v>(000)0000000</v>
          </cell>
        </row>
        <row r="487">
          <cell r="D487" t="str">
            <v>Офис СО №7003/90006</v>
          </cell>
          <cell r="F487" t="str">
            <v>Подразделение самообслуживания</v>
          </cell>
          <cell r="H487" t="str">
            <v>нет</v>
          </cell>
          <cell r="I487" t="str">
            <v>(000)0000000</v>
          </cell>
        </row>
        <row r="488">
          <cell r="D488" t="str">
            <v>Офис СО №7003/90007</v>
          </cell>
          <cell r="F488" t="str">
            <v>Подразделение самообслуживания</v>
          </cell>
          <cell r="H488" t="str">
            <v>нет</v>
          </cell>
          <cell r="I488" t="str">
            <v>(000)0000000</v>
          </cell>
        </row>
        <row r="489">
          <cell r="D489" t="str">
            <v>Офис СО №7003/90008</v>
          </cell>
          <cell r="F489" t="str">
            <v>Подразделение самообслуживания</v>
          </cell>
          <cell r="H489" t="str">
            <v>нет</v>
          </cell>
          <cell r="I489" t="str">
            <v>(000)0000000</v>
          </cell>
        </row>
        <row r="490">
          <cell r="D490" t="str">
            <v>Офис СО №7003/90009</v>
          </cell>
          <cell r="F490" t="str">
            <v>Подразделение самообслуживания</v>
          </cell>
          <cell r="H490" t="str">
            <v>нет</v>
          </cell>
          <cell r="I490" t="str">
            <v>(000)0000000</v>
          </cell>
        </row>
        <row r="491">
          <cell r="D491" t="str">
            <v>Офис СО №7003/90010</v>
          </cell>
          <cell r="F491" t="str">
            <v>Подразделение самообслуживания</v>
          </cell>
          <cell r="H491" t="str">
            <v>нет</v>
          </cell>
          <cell r="I491" t="str">
            <v>(000)0000000</v>
          </cell>
        </row>
        <row r="492">
          <cell r="D492" t="str">
            <v>Офис СО №7003/90011</v>
          </cell>
          <cell r="F492" t="str">
            <v>Подразделение самообслуживания</v>
          </cell>
          <cell r="H492" t="str">
            <v>нет</v>
          </cell>
          <cell r="I492" t="str">
            <v>(000)0000000</v>
          </cell>
        </row>
        <row r="493">
          <cell r="D493" t="str">
            <v>Офис СО №7003/90012</v>
          </cell>
          <cell r="F493" t="str">
            <v>Подразделение самообслуживания</v>
          </cell>
          <cell r="H493" t="str">
            <v>нет</v>
          </cell>
          <cell r="I493" t="str">
            <v>(000)0000000</v>
          </cell>
        </row>
        <row r="494">
          <cell r="D494" t="str">
            <v>Офис СО №7003/90013</v>
          </cell>
          <cell r="F494" t="str">
            <v>Подразделение самообслуживания</v>
          </cell>
          <cell r="H494" t="str">
            <v>нет</v>
          </cell>
          <cell r="I494" t="str">
            <v>(000)0000000</v>
          </cell>
        </row>
        <row r="495">
          <cell r="D495" t="str">
            <v>Офис СО №7003/90014</v>
          </cell>
          <cell r="F495" t="str">
            <v>Подразделение самообслуживания</v>
          </cell>
          <cell r="H495" t="str">
            <v>нет</v>
          </cell>
          <cell r="I495" t="str">
            <v>(000)0000000</v>
          </cell>
        </row>
        <row r="496">
          <cell r="D496" t="str">
            <v>Офис СО №7003/90015</v>
          </cell>
          <cell r="F496" t="str">
            <v>Подразделение самообслуживания</v>
          </cell>
          <cell r="H496" t="str">
            <v>нет</v>
          </cell>
          <cell r="I496" t="str">
            <v>(000)0000000</v>
          </cell>
        </row>
        <row r="497">
          <cell r="D497" t="str">
            <v>Офис СО №7003/90017</v>
          </cell>
          <cell r="F497" t="str">
            <v>Подразделение самообслуживания</v>
          </cell>
          <cell r="H497" t="str">
            <v>Нет</v>
          </cell>
          <cell r="I497" t="str">
            <v>(000)0000000</v>
          </cell>
        </row>
        <row r="498">
          <cell r="D498" t="str">
            <v>Офис СО №7003/90018</v>
          </cell>
          <cell r="F498" t="str">
            <v>Подразделение самообслуживания</v>
          </cell>
          <cell r="H498" t="str">
            <v>Нет</v>
          </cell>
          <cell r="I498" t="str">
            <v>(000)0000000</v>
          </cell>
        </row>
        <row r="499">
          <cell r="D499" t="str">
            <v>Офис СО №7003/90019</v>
          </cell>
          <cell r="F499" t="str">
            <v>Подразделение самообслуживания</v>
          </cell>
          <cell r="H499" t="str">
            <v>Нет</v>
          </cell>
          <cell r="I499" t="str">
            <v>(000)0000000</v>
          </cell>
        </row>
        <row r="500">
          <cell r="D500" t="str">
            <v>Челябинское отделение №8597</v>
          </cell>
          <cell r="F500" t="str">
            <v>Головное отделение ПАО Сбербанк 1 категории</v>
          </cell>
          <cell r="G500" t="str">
            <v>1481/1700</v>
          </cell>
          <cell r="H500" t="str">
            <v>нет</v>
          </cell>
          <cell r="I500" t="str">
            <v>(351)2671400</v>
          </cell>
        </row>
        <row r="501">
          <cell r="D501" t="str">
            <v>Доп.офис №8597/0109</v>
          </cell>
          <cell r="F501" t="str">
            <v>Дополнительный офис - специализированный филиал, обслуживающий физических лиц</v>
          </cell>
          <cell r="H501" t="str">
            <v>Флитер Наталья Николаевна</v>
          </cell>
          <cell r="I501" t="str">
            <v>(351)7736292</v>
          </cell>
        </row>
        <row r="502">
          <cell r="D502" t="str">
            <v>Доп.офис №8597/0115</v>
          </cell>
          <cell r="F502" t="str">
            <v>Дополнительный офис - специализированный филиал, обслуживающий физических лиц</v>
          </cell>
          <cell r="H502" t="str">
            <v>нет</v>
          </cell>
          <cell r="I502" t="str">
            <v>(351)2113980</v>
          </cell>
        </row>
        <row r="503">
          <cell r="D503" t="str">
            <v>Доп.офис №8597/0118</v>
          </cell>
          <cell r="F503" t="str">
            <v>Дополнительный офис - специализированный филиал, обслуживающий физических лиц</v>
          </cell>
          <cell r="H503" t="str">
            <v>Азизова Алина Санамиевна</v>
          </cell>
          <cell r="I503" t="str">
            <v>(351)2250826</v>
          </cell>
        </row>
        <row r="504">
          <cell r="D504" t="str">
            <v>Доп.офис №8597/0121</v>
          </cell>
          <cell r="F504" t="str">
            <v>Дополнительный офис - специализированный филиал, обслуживающий физических лиц</v>
          </cell>
          <cell r="H504" t="str">
            <v>нет</v>
          </cell>
          <cell r="I504" t="str">
            <v>(351)7307274</v>
          </cell>
        </row>
        <row r="505">
          <cell r="D505" t="str">
            <v>Доп.офис №8597/0132</v>
          </cell>
          <cell r="F505" t="str">
            <v>Дополнительный офис - специализированный филиал, обслуживающий физических лиц</v>
          </cell>
          <cell r="H505" t="str">
            <v>Таширева Ольга Леонидовна</v>
          </cell>
          <cell r="I505" t="str">
            <v>(351)7351751</v>
          </cell>
        </row>
        <row r="506">
          <cell r="D506" t="str">
            <v>Доп.офис №8597/0137</v>
          </cell>
          <cell r="F506" t="str">
            <v>Дополнительный офис - специализированный филиал, обслуживающий физических лиц</v>
          </cell>
          <cell r="H506" t="str">
            <v>Саблина Юлия Владимировна</v>
          </cell>
          <cell r="I506" t="str">
            <v>(351)2113705</v>
          </cell>
        </row>
        <row r="507">
          <cell r="D507" t="str">
            <v>Доп.офис №8597/0153</v>
          </cell>
          <cell r="F507" t="str">
            <v>Дополнительный офис - специализированный филиал, обслуживающий физических лиц</v>
          </cell>
          <cell r="H507" t="str">
            <v>Лычагина Светлана Валерьевна</v>
          </cell>
          <cell r="I507" t="str">
            <v>(351)7728203</v>
          </cell>
        </row>
        <row r="508">
          <cell r="D508" t="str">
            <v>Доп.офис №8597/0158</v>
          </cell>
          <cell r="F508" t="str">
            <v>Дополнительный офис - специализированный филиал, обслуживающий физических лиц</v>
          </cell>
          <cell r="H508" t="str">
            <v>нет</v>
          </cell>
          <cell r="I508" t="str">
            <v>(351)7737782</v>
          </cell>
        </row>
        <row r="509">
          <cell r="D509" t="str">
            <v>Доп.офис №8597/0169</v>
          </cell>
          <cell r="F509" t="str">
            <v>Дополнительный офис - специализированный филиал, обслуживающий физических лиц</v>
          </cell>
          <cell r="H509" t="str">
            <v>нет</v>
          </cell>
          <cell r="I509" t="str">
            <v>(351)2622893</v>
          </cell>
        </row>
        <row r="510">
          <cell r="D510" t="str">
            <v>Доп.офис №8597/0177</v>
          </cell>
          <cell r="F510" t="str">
            <v>Дополнительный офис - специализированный филиал, обслуживающий физических лиц</v>
          </cell>
          <cell r="H510" t="str">
            <v>Рязанова Светлана Юрьевна</v>
          </cell>
          <cell r="I510" t="str">
            <v>(351)2512471</v>
          </cell>
        </row>
        <row r="511">
          <cell r="D511" t="str">
            <v>Доп.офис №8597/0190</v>
          </cell>
          <cell r="F511" t="str">
            <v>Дополнительный офис - специализированный филиал, обслуживающий физических лиц</v>
          </cell>
          <cell r="H511" t="str">
            <v>Гончарова Юлия Михайловна</v>
          </cell>
          <cell r="I511" t="str">
            <v>(351)2809272</v>
          </cell>
        </row>
        <row r="512">
          <cell r="D512" t="str">
            <v>Доп.офис №8597/0194</v>
          </cell>
          <cell r="F512" t="str">
            <v>Дополнительный офис - специализированный филиал, обслуживающий физических лиц</v>
          </cell>
          <cell r="H512" t="str">
            <v>нет</v>
          </cell>
          <cell r="I512" t="str">
            <v>(351)7728310</v>
          </cell>
        </row>
        <row r="513">
          <cell r="D513" t="str">
            <v>Доп.офис №8597/0195</v>
          </cell>
          <cell r="F513" t="str">
            <v>Дополнительный офис - специализированный филиал, обслуживающий физических лиц</v>
          </cell>
          <cell r="H513" t="str">
            <v>Тавровская Ольга Владимировна</v>
          </cell>
          <cell r="I513" t="str">
            <v>(351)7240277</v>
          </cell>
        </row>
        <row r="514">
          <cell r="D514" t="str">
            <v>Доп.офис №8597/0196</v>
          </cell>
          <cell r="F514" t="str">
            <v>Дополнительный офис - специализированный филиал, обслуживающий физических лиц</v>
          </cell>
          <cell r="H514" t="str">
            <v>Лыкова Надежда Анатольевна</v>
          </cell>
          <cell r="I514" t="str">
            <v>(351)7341955</v>
          </cell>
        </row>
        <row r="515">
          <cell r="D515" t="str">
            <v>Доп.офис №8597/0203</v>
          </cell>
          <cell r="F515" t="str">
            <v>Дополнительный офис - специализированный филиал, обслуживающий физических лиц</v>
          </cell>
          <cell r="H515" t="str">
            <v>Батуева Галина Геннадьевна</v>
          </cell>
          <cell r="I515" t="str">
            <v>(351)7915563</v>
          </cell>
        </row>
        <row r="516">
          <cell r="D516" t="str">
            <v>Доп.офис №8597/0205</v>
          </cell>
          <cell r="F516" t="str">
            <v>Дополнительный офис - специализированный филиал, обслуживающий физических лиц</v>
          </cell>
          <cell r="H516" t="str">
            <v>Киселева Яна Георгиевна</v>
          </cell>
          <cell r="I516" t="str">
            <v>(351)7240275</v>
          </cell>
        </row>
        <row r="517">
          <cell r="D517" t="str">
            <v>Доп.офис №8597/0206</v>
          </cell>
          <cell r="F517" t="str">
            <v>Дополнительный офис - специализированный филиал, обслуживающий физических лиц</v>
          </cell>
          <cell r="H517" t="str">
            <v>Селиванова Вера Сергеевна</v>
          </cell>
          <cell r="I517" t="str">
            <v>(351)2394127</v>
          </cell>
        </row>
        <row r="518">
          <cell r="D518" t="str">
            <v>Доп.офис №8597/0216</v>
          </cell>
          <cell r="F518" t="str">
            <v>Дополнительный офис - специализированный филиал, обслуживающий физических лиц</v>
          </cell>
          <cell r="H518" t="str">
            <v>Князева Елена Петровна</v>
          </cell>
          <cell r="I518" t="str">
            <v>(351)7418575</v>
          </cell>
        </row>
        <row r="519">
          <cell r="D519" t="str">
            <v>Доп.офис №8597/0222</v>
          </cell>
          <cell r="F519" t="str">
            <v>Дополнительный офис - специализированный филиал, обслуживающий физических лиц</v>
          </cell>
          <cell r="H519" t="str">
            <v>нет</v>
          </cell>
          <cell r="I519" t="str">
            <v>(351)2112502</v>
          </cell>
        </row>
        <row r="520">
          <cell r="D520" t="str">
            <v>Доп.офис №8597/0223</v>
          </cell>
          <cell r="F520" t="str">
            <v>Дополнительный офис - специализированный филиал, обслуживающий физических лиц</v>
          </cell>
          <cell r="H520" t="str">
            <v>Бездетко Елена Анатольевна</v>
          </cell>
          <cell r="I520" t="str">
            <v>(351)7936998</v>
          </cell>
        </row>
        <row r="521">
          <cell r="D521" t="str">
            <v>Доп.офис №8597/0225</v>
          </cell>
          <cell r="F521" t="str">
            <v>Дополнительный офис - специализированный филиал, обслуживающий физических лиц</v>
          </cell>
          <cell r="H521" t="str">
            <v>Баранова Кристина Олеговна</v>
          </cell>
          <cell r="I521" t="str">
            <v>(351)7403212</v>
          </cell>
        </row>
        <row r="522">
          <cell r="D522" t="str">
            <v>Доп.офис №8597/0231</v>
          </cell>
          <cell r="F522" t="str">
            <v>Дополнительный офис - специализированный филиал, обслуживающий физических лиц</v>
          </cell>
          <cell r="H522" t="str">
            <v>Косовских Татьяна Викторовна</v>
          </cell>
          <cell r="I522" t="str">
            <v>(351)7913672</v>
          </cell>
        </row>
        <row r="523">
          <cell r="D523" t="str">
            <v>Доп.офис №8597/0233</v>
          </cell>
          <cell r="F523" t="str">
            <v>Дополнительный офис - специализированный филиал, обслуживающий физических лиц</v>
          </cell>
          <cell r="H523" t="str">
            <v>Гордеев Антон Александрович</v>
          </cell>
          <cell r="I523" t="str">
            <v>(351)7357198</v>
          </cell>
        </row>
        <row r="524">
          <cell r="D524" t="str">
            <v>Доп.офис №8597/0234</v>
          </cell>
          <cell r="F524" t="str">
            <v>Дополнительный офис - специализированный филиал, обслуживающий физических лиц</v>
          </cell>
          <cell r="H524" t="str">
            <v>Прилучная Анна Владимировна</v>
          </cell>
          <cell r="I524" t="str">
            <v>(351)7945296</v>
          </cell>
        </row>
        <row r="525">
          <cell r="D525" t="str">
            <v>Доп.офис №8597/0235</v>
          </cell>
          <cell r="F525" t="str">
            <v>Дополнительный офис - специализированный филиал, обслуживающий физических лиц</v>
          </cell>
          <cell r="H525" t="str">
            <v>Исаенко Виталий Викторович</v>
          </cell>
          <cell r="I525" t="str">
            <v>(351)7950839</v>
          </cell>
        </row>
        <row r="526">
          <cell r="D526" t="str">
            <v>Доп.офис №8597/0237</v>
          </cell>
          <cell r="F526" t="str">
            <v>Дополнительный офис - специализированный филиал, обслуживающий физических лиц</v>
          </cell>
          <cell r="H526" t="str">
            <v>Пястолова Марина Ивановна</v>
          </cell>
          <cell r="I526" t="str">
            <v>(351)7495998</v>
          </cell>
        </row>
        <row r="527">
          <cell r="D527" t="str">
            <v>Доп.офис №8597/0239</v>
          </cell>
          <cell r="F527" t="str">
            <v>Дополнительный офис - специализированный филиал, обслуживающий физических лиц</v>
          </cell>
          <cell r="H527" t="str">
            <v>нет</v>
          </cell>
          <cell r="I527" t="str">
            <v>(351)2160184</v>
          </cell>
        </row>
        <row r="528">
          <cell r="D528" t="str">
            <v>Доп.офис №8597/0240</v>
          </cell>
          <cell r="F528" t="str">
            <v>Дополнительный офис - специализированный филиал, обслуживающий физических лиц</v>
          </cell>
          <cell r="H528" t="str">
            <v>Железняк Наталья Викторовна</v>
          </cell>
          <cell r="I528" t="str">
            <v>(351)2374855</v>
          </cell>
        </row>
        <row r="529">
          <cell r="D529" t="str">
            <v>Доп.офис №8597/0241</v>
          </cell>
          <cell r="F529" t="str">
            <v>Дополнительный офис - специализированный филиал, обслуживающий физических лиц</v>
          </cell>
          <cell r="H529" t="str">
            <v>Байрамова Сария Яхиевна</v>
          </cell>
          <cell r="I529" t="str">
            <v>(351)7729753</v>
          </cell>
        </row>
        <row r="530">
          <cell r="D530" t="str">
            <v>Доп.офис №8597/0242</v>
          </cell>
          <cell r="F530" t="str">
            <v>Дополнительный офис - специализированный филиал, обслуживающий физических лиц</v>
          </cell>
          <cell r="H530" t="str">
            <v>Черинько Татьяна Анатольевна</v>
          </cell>
          <cell r="I530" t="str">
            <v>(351)7213317</v>
          </cell>
        </row>
        <row r="531">
          <cell r="D531" t="str">
            <v>Доп.офис №8597/0243</v>
          </cell>
          <cell r="F531" t="str">
            <v>Дополнительный офис - специализированный филиал, обслуживающий физических лиц</v>
          </cell>
          <cell r="H531" t="str">
            <v>Смирнова Ирина Вячеславовна</v>
          </cell>
          <cell r="I531" t="str">
            <v>(35144)51403</v>
          </cell>
        </row>
        <row r="532">
          <cell r="D532" t="str">
            <v>Опер.касса №8597/0244</v>
          </cell>
          <cell r="F532" t="str">
            <v>Операционная касса вне кассового узла</v>
          </cell>
          <cell r="H532" t="str">
            <v>нет</v>
          </cell>
          <cell r="I532" t="str">
            <v>(35144)44184</v>
          </cell>
        </row>
        <row r="533">
          <cell r="D533" t="str">
            <v>Опер.касса №8597/0245</v>
          </cell>
          <cell r="F533" t="str">
            <v>Операционная касса вне кассового узла</v>
          </cell>
          <cell r="H533" t="str">
            <v>нет</v>
          </cell>
          <cell r="I533" t="str">
            <v>(35144)99201</v>
          </cell>
        </row>
        <row r="534">
          <cell r="D534" t="str">
            <v>Опер.касса №8597/0246</v>
          </cell>
          <cell r="F534" t="str">
            <v>Операционная касса вне кассового узла</v>
          </cell>
          <cell r="H534" t="str">
            <v>нет</v>
          </cell>
          <cell r="I534" t="str">
            <v>(35144)97469</v>
          </cell>
        </row>
        <row r="535">
          <cell r="D535" t="str">
            <v>Доп.офис №8597/0255</v>
          </cell>
          <cell r="F535" t="str">
            <v>Дополнительный офис - специализированный филиал, обслуживающий физических лиц</v>
          </cell>
          <cell r="H535" t="str">
            <v>нет</v>
          </cell>
          <cell r="I535" t="str">
            <v>(35144)90141</v>
          </cell>
        </row>
        <row r="536">
          <cell r="D536" t="str">
            <v>Доп.офис №8597/0256</v>
          </cell>
          <cell r="F536" t="str">
            <v>Дополнительный офис - специализированный филиал, обслуживающий физических лиц</v>
          </cell>
          <cell r="H536" t="str">
            <v>нет</v>
          </cell>
          <cell r="I536" t="str">
            <v>(351)2160186</v>
          </cell>
        </row>
        <row r="537">
          <cell r="D537" t="str">
            <v>Доп.офис №8597/0265</v>
          </cell>
          <cell r="F537" t="str">
            <v>Дополнительный офис - специализированный филиал, обслуживающий физических лиц</v>
          </cell>
          <cell r="H537" t="str">
            <v>Саттарова Галина Анатольевна</v>
          </cell>
          <cell r="I537" t="str">
            <v>(351)7410281</v>
          </cell>
        </row>
        <row r="538">
          <cell r="D538" t="str">
            <v>Доп.офис №8597/0266</v>
          </cell>
          <cell r="F538" t="str">
            <v>Дополнительный офис - специализированный филиал, обслуживающий физических лиц</v>
          </cell>
          <cell r="H538" t="str">
            <v>Зайдулов Дмитрий Асхатович</v>
          </cell>
          <cell r="I538" t="str">
            <v>(351)2639823</v>
          </cell>
        </row>
        <row r="539">
          <cell r="D539" t="str">
            <v>Доп.офис №8597/0267</v>
          </cell>
          <cell r="F539" t="str">
            <v>Дополнительный офис - специализированный филиал, обслуживающий физических лиц</v>
          </cell>
          <cell r="H539" t="str">
            <v>Харитонов Владимир Владимирович</v>
          </cell>
          <cell r="I539" t="str">
            <v>(351)7352305</v>
          </cell>
        </row>
        <row r="540">
          <cell r="D540" t="str">
            <v>Доп.офис №8597/0268</v>
          </cell>
          <cell r="F540" t="str">
            <v>Дополнительный офис - специализированный филиал, обслуживающий физических лиц</v>
          </cell>
          <cell r="H540" t="str">
            <v>Попова Наталья Владимировна</v>
          </cell>
          <cell r="I540" t="str">
            <v>(351)7954105</v>
          </cell>
        </row>
        <row r="541">
          <cell r="D541" t="str">
            <v>Доп.офис №8597/0269</v>
          </cell>
          <cell r="F541" t="str">
            <v>Дополнительный офис - специализированный филиал, обслуживающий физических лиц</v>
          </cell>
          <cell r="H541" t="str">
            <v>нет</v>
          </cell>
          <cell r="I541" t="str">
            <v>(351)2830407</v>
          </cell>
        </row>
        <row r="542">
          <cell r="D542" t="str">
            <v>Доп.офис №8597/0270</v>
          </cell>
          <cell r="F542" t="str">
            <v>Дополнительный офис - специализированный филиал, обслуживающий физических лиц</v>
          </cell>
          <cell r="H542" t="str">
            <v>Плясунова Татьяна Борисовна</v>
          </cell>
          <cell r="I542" t="str">
            <v>(351)2113951</v>
          </cell>
        </row>
        <row r="543">
          <cell r="D543" t="str">
            <v>Доп.офис №8597/0271</v>
          </cell>
          <cell r="F543" t="str">
            <v>Дополнительный офис - специализированный филиал, обслуживающий физических лиц</v>
          </cell>
          <cell r="H543" t="str">
            <v>Чанова Ольга Александровна</v>
          </cell>
          <cell r="I543" t="str">
            <v>(351)7293768</v>
          </cell>
        </row>
        <row r="544">
          <cell r="D544" t="str">
            <v>Доп.офис №8597/0272</v>
          </cell>
          <cell r="F544" t="str">
            <v>Дополнительный офис - специализированный филиал, обслуживающий физических лиц</v>
          </cell>
          <cell r="H544" t="str">
            <v>Строкина Ирина Викторовна</v>
          </cell>
          <cell r="I544" t="str">
            <v>(351)7731864</v>
          </cell>
        </row>
        <row r="545">
          <cell r="D545" t="str">
            <v>Доп.офис №8597/0273</v>
          </cell>
          <cell r="F545" t="str">
            <v>Дополнительный офис - специализированный филиал, обслуживающий физических лиц</v>
          </cell>
          <cell r="H545" t="str">
            <v>Плаксина Екатерина Николаевна</v>
          </cell>
          <cell r="I545" t="str">
            <v>(351)2664539</v>
          </cell>
        </row>
        <row r="546">
          <cell r="D546" t="str">
            <v>Доп.офис №8597/0274</v>
          </cell>
          <cell r="F546" t="str">
            <v>Дополнительный офис - специализированный филиал, обслуживающий физических лиц</v>
          </cell>
          <cell r="H546" t="str">
            <v>Базыка Ирина Сергеевна</v>
          </cell>
          <cell r="I546" t="str">
            <v>(351)7310715</v>
          </cell>
        </row>
        <row r="547">
          <cell r="D547" t="str">
            <v>Доп.офис №8597/0275</v>
          </cell>
          <cell r="F547" t="str">
            <v>Дополнительный офис - специализированный филиал, обслуживающий физических лиц</v>
          </cell>
          <cell r="H547" t="str">
            <v>нет</v>
          </cell>
          <cell r="I547" t="str">
            <v>(351)2251722</v>
          </cell>
        </row>
        <row r="548">
          <cell r="D548" t="str">
            <v>Доп.офис №8597/0276</v>
          </cell>
          <cell r="F548" t="str">
            <v>Дополнительный офис - специализированный филиал, обслуживающий физических лиц</v>
          </cell>
          <cell r="H548" t="str">
            <v>Белобородова Юлия Вячеславовна</v>
          </cell>
          <cell r="I548" t="str">
            <v>(351)2815493</v>
          </cell>
        </row>
        <row r="549">
          <cell r="D549" t="str">
            <v>Доп.офис №8597/0277</v>
          </cell>
          <cell r="F549" t="str">
            <v>Дополнительный офис - специализированный филиал, обслуживающий физических лиц</v>
          </cell>
          <cell r="H549" t="str">
            <v>Каган Юлия Валерьевна</v>
          </cell>
          <cell r="I549" t="str">
            <v>(351)7401819</v>
          </cell>
        </row>
        <row r="550">
          <cell r="D550" t="str">
            <v>Доп.офис №8597/0278</v>
          </cell>
          <cell r="F550" t="str">
            <v>Дополнительный офис - специализированный филиал, обслуживающий физических лиц</v>
          </cell>
          <cell r="H550" t="str">
            <v>нет</v>
          </cell>
          <cell r="I550" t="str">
            <v>(351)7907104</v>
          </cell>
        </row>
        <row r="551">
          <cell r="D551" t="str">
            <v>Доп.офис №8597/0279</v>
          </cell>
          <cell r="F551" t="str">
            <v>Дополнительный офис - специализированный филиал, обслуживающий физических лиц</v>
          </cell>
          <cell r="H551" t="str">
            <v>Воробьева Елена Владимировна</v>
          </cell>
          <cell r="I551" t="str">
            <v>(351)7279420</v>
          </cell>
        </row>
        <row r="552">
          <cell r="D552" t="str">
            <v>Доп.офис №8597/0280</v>
          </cell>
          <cell r="F552" t="str">
            <v>Дополнительный офис - специализированный филиал, обслуживающий физических лиц</v>
          </cell>
          <cell r="H552" t="str">
            <v>Чагин Игорь Иванович</v>
          </cell>
          <cell r="I552" t="str">
            <v>(351)2672500</v>
          </cell>
        </row>
        <row r="553">
          <cell r="D553" t="str">
            <v>Доп.офис №8597/0281</v>
          </cell>
          <cell r="F553" t="str">
            <v>Дополнительный офис - специализированный филиал, обслуживающий физических лиц</v>
          </cell>
          <cell r="H553" t="str">
            <v>нет</v>
          </cell>
          <cell r="I553" t="str">
            <v>(351)7939674</v>
          </cell>
        </row>
        <row r="554">
          <cell r="D554" t="str">
            <v>Доп.офис №8597/0282</v>
          </cell>
          <cell r="F554" t="str">
            <v>Дополнительный офис - специализированный филиал, обслуживающий физических лиц</v>
          </cell>
          <cell r="H554" t="str">
            <v>Шелепова Анастасия Борисовна</v>
          </cell>
          <cell r="I554" t="str">
            <v>(351)7498694</v>
          </cell>
        </row>
        <row r="555">
          <cell r="D555" t="str">
            <v>Доп.офис №8597/0283</v>
          </cell>
          <cell r="F555" t="str">
            <v>Дополнительный офис - специализированный филиал, обслуживающий физических лиц</v>
          </cell>
          <cell r="H555" t="str">
            <v>Поспелова Елена Алексеевна</v>
          </cell>
          <cell r="I555" t="str">
            <v>(351)2110693</v>
          </cell>
        </row>
        <row r="556">
          <cell r="D556" t="str">
            <v>Доп.офис №8597/0284</v>
          </cell>
          <cell r="F556" t="str">
            <v>Дополнительный офис - специализированный филиал, обслуживающий физических лиц</v>
          </cell>
          <cell r="H556" t="str">
            <v>Емельянова  Ольга Владимировна</v>
          </cell>
          <cell r="I556" t="str">
            <v>(351)2814350</v>
          </cell>
        </row>
        <row r="557">
          <cell r="D557" t="str">
            <v>Доп.офис №8597/0285</v>
          </cell>
          <cell r="F557" t="str">
            <v>Дополнительный офис - специализированный филиал, обслуживающий физических лиц</v>
          </cell>
          <cell r="H557" t="str">
            <v>нет</v>
          </cell>
          <cell r="I557" t="str">
            <v>(351)2251785</v>
          </cell>
        </row>
        <row r="558">
          <cell r="D558" t="str">
            <v>Доп.офис №8597/0286</v>
          </cell>
          <cell r="F558" t="str">
            <v>Дополнительный офис - специализированный филиал, обслуживающий физических лиц</v>
          </cell>
          <cell r="H558" t="str">
            <v>Чупин Андрей Вячеславович</v>
          </cell>
          <cell r="I558" t="str">
            <v>(351)2113950</v>
          </cell>
        </row>
        <row r="559">
          <cell r="D559" t="str">
            <v>Доп.офис №8597/0287</v>
          </cell>
          <cell r="F559" t="str">
            <v>Дополнительный офис - специализированный филиал, обслуживающий физических лиц</v>
          </cell>
          <cell r="H559" t="str">
            <v>Шамина Анна Валерьевна</v>
          </cell>
          <cell r="I559" t="str">
            <v>(351)2110450</v>
          </cell>
        </row>
        <row r="560">
          <cell r="D560" t="str">
            <v>Доп.офис №8597/0288</v>
          </cell>
          <cell r="F560" t="str">
            <v>Дополнительный офис - специализированный филиал, обслуживающий физических лиц</v>
          </cell>
          <cell r="H560" t="str">
            <v>нет</v>
          </cell>
          <cell r="I560" t="str">
            <v>(351)2251817</v>
          </cell>
        </row>
        <row r="561">
          <cell r="D561" t="str">
            <v>Доп.офис №8597/0289</v>
          </cell>
          <cell r="F561" t="str">
            <v>Дополнительный офис - специализированный филиал, обслуживающий физических лиц</v>
          </cell>
          <cell r="H561" t="str">
            <v>нет</v>
          </cell>
          <cell r="I561" t="str">
            <v>(351)2391786</v>
          </cell>
        </row>
        <row r="562">
          <cell r="D562" t="str">
            <v>Опер.офис №8597/0290</v>
          </cell>
          <cell r="F562" t="str">
            <v>Операционный офис - кассово-инкассаторский центр</v>
          </cell>
          <cell r="H562" t="str">
            <v>Макаров Вадим Геннадьевич</v>
          </cell>
          <cell r="I562" t="str">
            <v>(351)2671522</v>
          </cell>
        </row>
        <row r="563">
          <cell r="D563" t="str">
            <v>Доп.офис №8597/0293</v>
          </cell>
          <cell r="F563" t="str">
            <v>Дополнительный офис - специализированный филиал, обслуживающий физических лиц</v>
          </cell>
          <cell r="H563" t="str">
            <v>Логунова Лилия Игоревна</v>
          </cell>
          <cell r="I563" t="str">
            <v>(351)2671545</v>
          </cell>
        </row>
        <row r="564">
          <cell r="D564" t="str">
            <v>Доп.офис №8597/0294</v>
          </cell>
          <cell r="F564" t="str">
            <v>Дополнительный офис - специализированный филиал, обслуживающий физических лиц</v>
          </cell>
          <cell r="H564" t="str">
            <v>Худякова Юлия Владимировна</v>
          </cell>
          <cell r="I564" t="str">
            <v>(351)7495998</v>
          </cell>
        </row>
        <row r="565">
          <cell r="D565" t="str">
            <v>Доп.офис №8597/0295</v>
          </cell>
          <cell r="F565" t="str">
            <v>Дополнительный офис - специализированный филиал, обслуживающий физических лиц</v>
          </cell>
          <cell r="H565" t="str">
            <v>Банникова Ольга Константиновна</v>
          </cell>
          <cell r="I565" t="str">
            <v>(35139)34946</v>
          </cell>
        </row>
        <row r="566">
          <cell r="D566" t="str">
            <v>Доп.офис №8597/0296</v>
          </cell>
          <cell r="F566" t="str">
            <v>Дополнительный офис - специализированный филиал, обслуживающий физических лиц</v>
          </cell>
          <cell r="H566" t="str">
            <v>нет</v>
          </cell>
          <cell r="I566" t="str">
            <v>(35139)21825</v>
          </cell>
        </row>
        <row r="567">
          <cell r="D567" t="str">
            <v>Доп.офис №8597/0297</v>
          </cell>
          <cell r="F567" t="str">
            <v>Дополнительный офис - специализированный филиал, обслуживающий физических лиц</v>
          </cell>
          <cell r="H567" t="str">
            <v>Ширнина Анастасия Владиславовна</v>
          </cell>
          <cell r="I567" t="str">
            <v>(35139)74337</v>
          </cell>
        </row>
        <row r="568">
          <cell r="D568" t="str">
            <v>Доп.офис №8597/0298</v>
          </cell>
          <cell r="F568" t="str">
            <v>Дополнительный офис - специализированный филиал, обслуживающий физических лиц</v>
          </cell>
          <cell r="H568" t="str">
            <v>нет</v>
          </cell>
          <cell r="I568" t="str">
            <v>(35139)77349</v>
          </cell>
        </row>
        <row r="569">
          <cell r="D569" t="str">
            <v>Опер.касса №8597/0299</v>
          </cell>
          <cell r="F569" t="str">
            <v>Операционная касса вне кассового узла</v>
          </cell>
          <cell r="H569" t="str">
            <v>нет</v>
          </cell>
          <cell r="I569" t="str">
            <v>(35139)98180</v>
          </cell>
        </row>
        <row r="570">
          <cell r="D570" t="str">
            <v>Доп.офис №8597/03</v>
          </cell>
          <cell r="F570" t="str">
            <v>Дополнительный офис - специализированный филиал, обслуживающий физических лиц</v>
          </cell>
          <cell r="H570" t="str">
            <v>нет</v>
          </cell>
          <cell r="I570" t="str">
            <v>(351)7750575</v>
          </cell>
        </row>
        <row r="571">
          <cell r="D571" t="str">
            <v>Доп.офис №8597/0300</v>
          </cell>
          <cell r="F571" t="str">
            <v>Дополнительный офис - специализированный филиал, обслуживающий физических лиц</v>
          </cell>
          <cell r="H571" t="str">
            <v>Коваленко Эльвира Икрамовна</v>
          </cell>
          <cell r="I571" t="str">
            <v>(35139)60057</v>
          </cell>
        </row>
        <row r="572">
          <cell r="D572" t="str">
            <v>Опер.касса №8597/0301</v>
          </cell>
          <cell r="F572" t="str">
            <v>Операционная касса вне кассового узла</v>
          </cell>
          <cell r="H572" t="str">
            <v>нет</v>
          </cell>
          <cell r="I572" t="str">
            <v>(35139)73115</v>
          </cell>
        </row>
        <row r="573">
          <cell r="D573" t="str">
            <v>Доп.офис №8597/0302</v>
          </cell>
          <cell r="F573" t="str">
            <v>Дополнительный офис - специализированный филиал, обслуживающий физических лиц</v>
          </cell>
          <cell r="H573" t="str">
            <v>нет</v>
          </cell>
          <cell r="I573" t="str">
            <v>(35139)72890</v>
          </cell>
        </row>
        <row r="574">
          <cell r="D574" t="str">
            <v>Доп.офис №8597/0304</v>
          </cell>
          <cell r="F574" t="str">
            <v>Дополнительный офис - специализированный филиал, обслуживающий физических лиц</v>
          </cell>
          <cell r="H574" t="str">
            <v>нет</v>
          </cell>
          <cell r="I574" t="str">
            <v>(35139)37483</v>
          </cell>
        </row>
        <row r="575">
          <cell r="D575" t="str">
            <v>Доп.офис №8597/0305</v>
          </cell>
          <cell r="F575" t="str">
            <v>Дополнительный офис - специализированный филиал, обслуживающий физических лиц</v>
          </cell>
          <cell r="H575" t="str">
            <v>нет</v>
          </cell>
          <cell r="I575" t="str">
            <v>(35139)23827</v>
          </cell>
        </row>
        <row r="576">
          <cell r="D576" t="str">
            <v>Доп.офис №8597/0306</v>
          </cell>
          <cell r="F576" t="str">
            <v>Дополнительный офис - специализированный филиал, обслуживающий физических лиц</v>
          </cell>
          <cell r="H576" t="str">
            <v>нет</v>
          </cell>
          <cell r="I576" t="str">
            <v>(35139)35737</v>
          </cell>
        </row>
        <row r="577">
          <cell r="D577" t="str">
            <v>Доп.офис №8597/0307</v>
          </cell>
          <cell r="F577" t="str">
            <v>Дополнительный офис - специализированный филиал, обслуживающий физических лиц</v>
          </cell>
          <cell r="H577" t="str">
            <v>нет</v>
          </cell>
          <cell r="I577" t="str">
            <v>(35139)73581</v>
          </cell>
        </row>
        <row r="578">
          <cell r="D578" t="str">
            <v>Доп.офис №8597/0308</v>
          </cell>
          <cell r="F578" t="str">
            <v>Дополнительный офис - специализированный филиал, обслуживающий физических лиц</v>
          </cell>
          <cell r="H578" t="str">
            <v>Малышева Юлия Сергеевна</v>
          </cell>
          <cell r="I578" t="str">
            <v>(35150)21840</v>
          </cell>
        </row>
        <row r="579">
          <cell r="D579" t="str">
            <v>Опер.касса №8597/0309</v>
          </cell>
          <cell r="F579" t="str">
            <v>Операционная касса вне кассового узла</v>
          </cell>
          <cell r="H579" t="str">
            <v>нет</v>
          </cell>
          <cell r="I579" t="str">
            <v>(35150)41132</v>
          </cell>
        </row>
        <row r="580">
          <cell r="D580" t="str">
            <v>Опер.касса №8597/0310</v>
          </cell>
          <cell r="F580" t="str">
            <v>Операционная касса вне кассового узла</v>
          </cell>
          <cell r="H580" t="str">
            <v>Бородулина Татьяна Аркадьевна</v>
          </cell>
          <cell r="I580" t="str">
            <v>(35150)31379</v>
          </cell>
        </row>
        <row r="581">
          <cell r="D581" t="str">
            <v>Опер.касса №8597/0311</v>
          </cell>
          <cell r="F581" t="str">
            <v>Операционная касса вне кассового узла</v>
          </cell>
          <cell r="H581" t="str">
            <v>нет</v>
          </cell>
          <cell r="I581" t="str">
            <v>(35150)22545</v>
          </cell>
        </row>
        <row r="582">
          <cell r="D582" t="str">
            <v>Доп.офис №8597/0313</v>
          </cell>
          <cell r="F582" t="str">
            <v>Дополнительный офис - специализированный филиал, обслуживающий физических лиц</v>
          </cell>
          <cell r="H582" t="str">
            <v>нет</v>
          </cell>
          <cell r="I582" t="str">
            <v>(35139)20349</v>
          </cell>
        </row>
        <row r="583">
          <cell r="D583" t="str">
            <v>Доп.офис №8597/0314</v>
          </cell>
          <cell r="F583" t="str">
            <v>Дополнительный офис - специализированный филиал, обслуживающий физических лиц</v>
          </cell>
          <cell r="H583" t="str">
            <v>Галкина Елена Сергеевна</v>
          </cell>
          <cell r="I583" t="str">
            <v>(35159)31833</v>
          </cell>
        </row>
        <row r="584">
          <cell r="D584" t="str">
            <v>Доп.офис №8597/0315</v>
          </cell>
          <cell r="F584" t="str">
            <v>Дополнительный офис - специализированный филиал, обслуживающий физических лиц</v>
          </cell>
          <cell r="H584" t="str">
            <v>нет</v>
          </cell>
          <cell r="I584" t="str">
            <v>(35159)35621</v>
          </cell>
        </row>
        <row r="585">
          <cell r="D585" t="str">
            <v>Доп.офис №8597/0316</v>
          </cell>
          <cell r="F585" t="str">
            <v>Дополнительный офис - специализированный филиал, обслуживающий физических лиц</v>
          </cell>
          <cell r="H585" t="str">
            <v>нет</v>
          </cell>
          <cell r="I585" t="str">
            <v>(35159)31833</v>
          </cell>
        </row>
        <row r="586">
          <cell r="D586" t="str">
            <v>Доп.офис №8597/0317</v>
          </cell>
          <cell r="F586" t="str">
            <v>Дополнительный офис - специализированный филиал, обслуживающий физических лиц</v>
          </cell>
          <cell r="H586" t="str">
            <v>Волков Владимир Николаевич</v>
          </cell>
          <cell r="I586" t="str">
            <v>(35159)71199</v>
          </cell>
        </row>
        <row r="587">
          <cell r="D587" t="str">
            <v>Доп.офис №8597/0318</v>
          </cell>
          <cell r="F587" t="str">
            <v>Дополнительный офис - специализированный филиал, обслуживающий физических лиц</v>
          </cell>
          <cell r="H587" t="str">
            <v>Парова Светлана Станиславовна</v>
          </cell>
          <cell r="I587" t="str">
            <v>(35159)79270</v>
          </cell>
        </row>
        <row r="588">
          <cell r="D588" t="str">
            <v>Доп.офис №8597/0319</v>
          </cell>
          <cell r="F588" t="str">
            <v>Дополнительный офис - универсальный филиал</v>
          </cell>
          <cell r="H588" t="str">
            <v>Гулина Лилия Равильевна</v>
          </cell>
          <cell r="I588" t="str">
            <v>(35147)21662</v>
          </cell>
        </row>
        <row r="589">
          <cell r="D589" t="str">
            <v>Доп.офис №8597/0320</v>
          </cell>
          <cell r="F589" t="str">
            <v>Дополнительный офис - специализированный филиал, обслуживающий физических лиц</v>
          </cell>
          <cell r="H589" t="str">
            <v>Швебель Елена Викторовна</v>
          </cell>
          <cell r="I589" t="str">
            <v>(35147)25122</v>
          </cell>
        </row>
        <row r="590">
          <cell r="D590" t="str">
            <v>Опер.касса №8597/0321</v>
          </cell>
          <cell r="F590" t="str">
            <v>Операционная касса вне кассового узла</v>
          </cell>
          <cell r="H590" t="str">
            <v>нет</v>
          </cell>
          <cell r="I590" t="str">
            <v>(35147)98183</v>
          </cell>
        </row>
        <row r="591">
          <cell r="D591" t="str">
            <v>Доп.офис №8597/0322</v>
          </cell>
          <cell r="F591" t="str">
            <v>Дополнительный офис - специализированный филиал, обслуживающий физических лиц</v>
          </cell>
          <cell r="H591" t="str">
            <v>нет</v>
          </cell>
          <cell r="I591" t="str">
            <v>(35147)23577</v>
          </cell>
        </row>
        <row r="592">
          <cell r="D592" t="str">
            <v>Доп.офис №8597/0323</v>
          </cell>
          <cell r="F592" t="str">
            <v>Дополнительный офис - специализированный филиал, обслуживающий физических лиц</v>
          </cell>
          <cell r="H592" t="str">
            <v>Корнеева Валентина Николаевна</v>
          </cell>
          <cell r="I592" t="str">
            <v>(35167)25344</v>
          </cell>
        </row>
        <row r="593">
          <cell r="D593" t="str">
            <v>Опер.касса №8597/0324</v>
          </cell>
          <cell r="F593" t="str">
            <v>Операционная касса вне кассового узла</v>
          </cell>
          <cell r="H593" t="str">
            <v>нет</v>
          </cell>
          <cell r="I593" t="str">
            <v>(35167)22338</v>
          </cell>
        </row>
        <row r="594">
          <cell r="D594" t="str">
            <v>Доп.офис №8597/0325</v>
          </cell>
          <cell r="F594" t="str">
            <v>Дополнительный офис - специализированный филиал, обслуживающий физических лиц</v>
          </cell>
          <cell r="H594" t="str">
            <v>нет</v>
          </cell>
          <cell r="I594" t="str">
            <v>(35167)31099</v>
          </cell>
        </row>
        <row r="595">
          <cell r="D595" t="str">
            <v>Доп.офис №8597/0326</v>
          </cell>
          <cell r="F595" t="str">
            <v>Дополнительный офис - специализированный филиал, обслуживающий физических лиц</v>
          </cell>
          <cell r="H595" t="str">
            <v>Морозова Евгения Владимировна</v>
          </cell>
          <cell r="I595" t="str">
            <v>(35191)62378</v>
          </cell>
        </row>
        <row r="596">
          <cell r="D596" t="str">
            <v>Опер.касса №8597/0327</v>
          </cell>
          <cell r="F596" t="str">
            <v>Операционная касса вне кассового узла</v>
          </cell>
          <cell r="H596" t="str">
            <v>нет</v>
          </cell>
          <cell r="I596" t="str">
            <v>(35191)42630</v>
          </cell>
        </row>
        <row r="597">
          <cell r="D597" t="str">
            <v>Доп.офис №8597/0328</v>
          </cell>
          <cell r="F597" t="str">
            <v>Дополнительный офис - специализированный филиал, обслуживающий физических лиц</v>
          </cell>
          <cell r="H597" t="str">
            <v>Сизова Ольга Анатольевна</v>
          </cell>
          <cell r="I597" t="str">
            <v>(35191)62973</v>
          </cell>
        </row>
        <row r="598">
          <cell r="D598" t="str">
            <v>Опер.офис №8597/0329</v>
          </cell>
          <cell r="F598" t="str">
            <v>Операционный офис - кассово-инкассаторский центр</v>
          </cell>
          <cell r="H598" t="str">
            <v>Кутуева Лариса Вадимовна</v>
          </cell>
          <cell r="I598" t="str">
            <v>(35159)31260</v>
          </cell>
        </row>
        <row r="599">
          <cell r="D599" t="str">
            <v>Доп.офис №8597/0330</v>
          </cell>
          <cell r="F599" t="str">
            <v>Дополнительный офис - специализированный филиал, обслуживающий физических лиц</v>
          </cell>
          <cell r="H599" t="str">
            <v>нет</v>
          </cell>
          <cell r="I599" t="str">
            <v>(35159)75012</v>
          </cell>
        </row>
        <row r="600">
          <cell r="D600" t="str">
            <v>Доп.офис №8597/0331</v>
          </cell>
          <cell r="F600" t="str">
            <v>Дополнительный офис - специализированный филиал, обслуживающий физических лиц</v>
          </cell>
          <cell r="H600" t="str">
            <v>Константинович Олеся Владиславовна</v>
          </cell>
          <cell r="I600" t="str">
            <v>(3519)395673</v>
          </cell>
        </row>
        <row r="601">
          <cell r="D601" t="str">
            <v>Доп.офис №8597/0334</v>
          </cell>
          <cell r="F601" t="str">
            <v>Дополнительный офис - специализированный филиал, обслуживающий физических лиц</v>
          </cell>
          <cell r="H601" t="str">
            <v>Стрельская Светлана Ивановна</v>
          </cell>
          <cell r="I601" t="str">
            <v>(3519)221314</v>
          </cell>
        </row>
        <row r="602">
          <cell r="D602" t="str">
            <v>Доп.офис №8597/0335</v>
          </cell>
          <cell r="F602" t="str">
            <v>Дополнительный офис - специализированный филиал, обслуживающий физических лиц</v>
          </cell>
          <cell r="H602" t="str">
            <v>нет</v>
          </cell>
          <cell r="I602" t="str">
            <v>(3519)446437</v>
          </cell>
        </row>
        <row r="603">
          <cell r="D603" t="str">
            <v>Доп.офис №8597/0337</v>
          </cell>
          <cell r="F603" t="str">
            <v>Дополнительный офис - специализированный филиал, обслуживающий физических лиц</v>
          </cell>
          <cell r="H603" t="str">
            <v>нет</v>
          </cell>
          <cell r="I603" t="str">
            <v>(3519)395673</v>
          </cell>
        </row>
        <row r="604">
          <cell r="D604" t="str">
            <v>Доп.офис №8597/0338</v>
          </cell>
          <cell r="F604" t="str">
            <v>Дополнительный офис - специализированный филиал, обслуживающий физических лиц</v>
          </cell>
          <cell r="H604" t="str">
            <v>Фоменко Анастасия Сергеевна</v>
          </cell>
          <cell r="I604" t="str">
            <v>(3519)208207</v>
          </cell>
        </row>
        <row r="605">
          <cell r="D605" t="str">
            <v>Доп.офис №8597/0339</v>
          </cell>
          <cell r="F605" t="str">
            <v>Дополнительный офис - специализированный филиал, обслуживающий физических лиц</v>
          </cell>
          <cell r="H605" t="str">
            <v>нет</v>
          </cell>
          <cell r="I605" t="str">
            <v>(3519)220999</v>
          </cell>
        </row>
        <row r="606">
          <cell r="D606" t="str">
            <v>Доп.офис №8597/0340</v>
          </cell>
          <cell r="F606" t="str">
            <v>Дополнительный офис - специализированный филиал, обслуживающий физических лиц</v>
          </cell>
          <cell r="H606" t="str">
            <v>Медведева Анна Ивановна</v>
          </cell>
          <cell r="I606" t="str">
            <v>(3519)396207</v>
          </cell>
        </row>
        <row r="607">
          <cell r="D607" t="str">
            <v>Доп.офис №8597/0341</v>
          </cell>
          <cell r="F607" t="str">
            <v>Дополнительный офис - специализированный филиал, обслуживающий физических лиц</v>
          </cell>
          <cell r="H607" t="str">
            <v>Лапухина  Елена Леонидовна</v>
          </cell>
          <cell r="I607" t="str">
            <v>(3519)210481</v>
          </cell>
        </row>
        <row r="608">
          <cell r="D608" t="str">
            <v>Доп.офис №8597/0342</v>
          </cell>
          <cell r="F608" t="str">
            <v>Дополнительный офис - специализированный филиал, обслуживающий физических лиц</v>
          </cell>
          <cell r="H608" t="str">
            <v>Кайсарова Ирина Геннадьевна</v>
          </cell>
          <cell r="I608" t="str">
            <v>(3519)203041</v>
          </cell>
        </row>
        <row r="609">
          <cell r="D609" t="str">
            <v>Доп.офис №8597/0343</v>
          </cell>
          <cell r="F609" t="str">
            <v>Дополнительный офис - специализированный филиал, обслуживающий физических лиц</v>
          </cell>
          <cell r="H609" t="str">
            <v>Рукина Ирина Анатольевна</v>
          </cell>
          <cell r="I609" t="str">
            <v>(3519)219853</v>
          </cell>
        </row>
        <row r="610">
          <cell r="D610" t="str">
            <v>Доп.офис №8597/0345</v>
          </cell>
          <cell r="F610" t="str">
            <v>Дополнительный офис - специализированный филиал, обслуживающий физических лиц</v>
          </cell>
          <cell r="H610" t="str">
            <v>Тимофеева Татьяна Николаевна</v>
          </cell>
          <cell r="I610" t="str">
            <v>(3519)207563</v>
          </cell>
        </row>
        <row r="611">
          <cell r="D611" t="str">
            <v>Доп.офис №8597/0346</v>
          </cell>
          <cell r="F611" t="str">
            <v>Дополнительный офис - специализированный филиал, обслуживающий физических лиц</v>
          </cell>
          <cell r="H611" t="str">
            <v>Анфалова Татьяна Николаевна</v>
          </cell>
          <cell r="I611" t="str">
            <v>(3519)348689</v>
          </cell>
        </row>
        <row r="612">
          <cell r="D612" t="str">
            <v>Доп.офис №8597/0347</v>
          </cell>
          <cell r="F612" t="str">
            <v>Дополнительный офис - специализированный филиал, обслуживающий физических лиц</v>
          </cell>
          <cell r="H612" t="str">
            <v>нет</v>
          </cell>
          <cell r="I612" t="str">
            <v>(3519)342840</v>
          </cell>
        </row>
        <row r="613">
          <cell r="D613" t="str">
            <v>Доп.офис №8597/0348</v>
          </cell>
          <cell r="F613" t="str">
            <v>Дополнительный офис - специализированный филиал, обслуживающий физических лиц</v>
          </cell>
          <cell r="H613" t="str">
            <v>Канаева Светлана Витальевна</v>
          </cell>
          <cell r="I613" t="str">
            <v>(35155)30058</v>
          </cell>
        </row>
        <row r="614">
          <cell r="D614" t="str">
            <v>Опер.касса №8597/0349</v>
          </cell>
          <cell r="F614" t="str">
            <v>Операционная касса вне кассового узла</v>
          </cell>
          <cell r="H614" t="str">
            <v>нет</v>
          </cell>
          <cell r="I614" t="str">
            <v>(35155)25423</v>
          </cell>
        </row>
        <row r="615">
          <cell r="D615" t="str">
            <v>Доп.офис №8597/035</v>
          </cell>
          <cell r="F615" t="str">
            <v>Дополнительный офис - специализированный филиал, обслуживающий физических лиц</v>
          </cell>
          <cell r="H615" t="str">
            <v>нет</v>
          </cell>
          <cell r="I615" t="str">
            <v>(351)7375256</v>
          </cell>
        </row>
        <row r="616">
          <cell r="D616" t="str">
            <v>Опер.касса №8597/0350</v>
          </cell>
          <cell r="F616" t="str">
            <v>Операционная касса вне кассового узла</v>
          </cell>
          <cell r="H616" t="str">
            <v>Маникулова Акслу Аманбаевна</v>
          </cell>
          <cell r="I616" t="str">
            <v>(35155)23744</v>
          </cell>
        </row>
        <row r="617">
          <cell r="D617" t="str">
            <v>Опер.касса №8597/0351</v>
          </cell>
          <cell r="F617" t="str">
            <v>Операционная касса вне кассового узла</v>
          </cell>
          <cell r="H617" t="str">
            <v>нет</v>
          </cell>
          <cell r="I617" t="str">
            <v>(35155)27444</v>
          </cell>
        </row>
        <row r="618">
          <cell r="D618" t="str">
            <v>Опер.касса №8597/0352</v>
          </cell>
          <cell r="F618" t="str">
            <v>Операционная касса вне кассового узла</v>
          </cell>
          <cell r="H618" t="str">
            <v>нет</v>
          </cell>
          <cell r="I618" t="str">
            <v>(35155)26697</v>
          </cell>
        </row>
        <row r="619">
          <cell r="D619" t="str">
            <v>Опер.касса №8597/0353</v>
          </cell>
          <cell r="F619" t="str">
            <v>Операционная касса вне кассового узла</v>
          </cell>
          <cell r="H619" t="str">
            <v>нет</v>
          </cell>
          <cell r="I619" t="str">
            <v>(35155)25423</v>
          </cell>
        </row>
        <row r="620">
          <cell r="D620" t="str">
            <v>Опер.касса №8597/0354</v>
          </cell>
          <cell r="F620" t="str">
            <v>Операционная касса вне кассового узла</v>
          </cell>
          <cell r="H620" t="str">
            <v>нет</v>
          </cell>
          <cell r="I620" t="str">
            <v>(35155)23692</v>
          </cell>
        </row>
        <row r="621">
          <cell r="D621" t="str">
            <v>Опер.касса №8597/0355</v>
          </cell>
          <cell r="F621" t="str">
            <v>Операционная касса вне кассового узла</v>
          </cell>
          <cell r="H621" t="str">
            <v>нет</v>
          </cell>
          <cell r="I621" t="str">
            <v>(35155)24367</v>
          </cell>
        </row>
        <row r="622">
          <cell r="D622" t="str">
            <v>Опер.касса №8597/0356</v>
          </cell>
          <cell r="F622" t="str">
            <v>Операционная касса вне кассового узла</v>
          </cell>
          <cell r="H622" t="str">
            <v>нет</v>
          </cell>
          <cell r="I622" t="str">
            <v>(35155)23480</v>
          </cell>
        </row>
        <row r="623">
          <cell r="D623" t="str">
            <v>Доп.офис №8597/0357</v>
          </cell>
          <cell r="F623" t="str">
            <v>Дополнительный офис - специализированный филиал, обслуживающий физических лиц</v>
          </cell>
          <cell r="H623" t="str">
            <v>Кавуненко Наталия Николаевна</v>
          </cell>
          <cell r="I623" t="str">
            <v>(35157)22396</v>
          </cell>
        </row>
        <row r="624">
          <cell r="D624" t="str">
            <v>Опер.касса №8597/0358</v>
          </cell>
          <cell r="F624" t="str">
            <v>Операционная касса вне кассового узла</v>
          </cell>
          <cell r="H624" t="str">
            <v>нет</v>
          </cell>
          <cell r="I624" t="str">
            <v>(35157)59439</v>
          </cell>
        </row>
        <row r="625">
          <cell r="D625" t="str">
            <v>Опер.касса №8597/0359</v>
          </cell>
          <cell r="F625" t="str">
            <v>Операционная касса вне кассового узла</v>
          </cell>
          <cell r="H625" t="str">
            <v>нет</v>
          </cell>
          <cell r="I625" t="str">
            <v>(35157)53197</v>
          </cell>
        </row>
        <row r="626">
          <cell r="D626" t="str">
            <v>Опер.касса №8597/0360</v>
          </cell>
          <cell r="F626" t="str">
            <v>Операционная касса вне кассового узла</v>
          </cell>
          <cell r="H626" t="str">
            <v>нет</v>
          </cell>
          <cell r="I626" t="str">
            <v>(35157)56167</v>
          </cell>
        </row>
        <row r="627">
          <cell r="D627" t="str">
            <v>Опер.касса №8597/0362</v>
          </cell>
          <cell r="F627" t="str">
            <v>Операционная касса вне кассового узла</v>
          </cell>
          <cell r="H627" t="str">
            <v>нет</v>
          </cell>
          <cell r="I627" t="str">
            <v>(35157)55639</v>
          </cell>
        </row>
        <row r="628">
          <cell r="D628" t="str">
            <v>Доп.офис №8597/0363</v>
          </cell>
          <cell r="F628" t="str">
            <v>Дополнительный офис - специализированный филиал, обслуживающий физических лиц</v>
          </cell>
          <cell r="H628" t="str">
            <v>Скородумова Людмила Александровна</v>
          </cell>
          <cell r="I628" t="str">
            <v>(3519)247079</v>
          </cell>
        </row>
        <row r="629">
          <cell r="D629" t="str">
            <v>Доп.офис №8597/0364</v>
          </cell>
          <cell r="F629" t="str">
            <v>Дополнительный офис - специализированный филиал, обслуживающий физических лиц</v>
          </cell>
          <cell r="H629" t="str">
            <v>Михайлова Оксана Викторовна</v>
          </cell>
          <cell r="I629" t="str">
            <v>(3519)342840</v>
          </cell>
        </row>
        <row r="630">
          <cell r="D630" t="str">
            <v>Доп.офис №8597/0367</v>
          </cell>
          <cell r="F630" t="str">
            <v>Дополнительный офис - специализированный филиал, обслуживающий физических лиц</v>
          </cell>
          <cell r="H630" t="str">
            <v>Внукова Ксения Евгеньевна</v>
          </cell>
          <cell r="I630" t="str">
            <v>(35143)22932</v>
          </cell>
        </row>
        <row r="631">
          <cell r="D631" t="str">
            <v>Опер.касса №8597/0368</v>
          </cell>
          <cell r="F631" t="str">
            <v>Операционная касса вне кассового узла</v>
          </cell>
          <cell r="H631" t="str">
            <v>нет</v>
          </cell>
          <cell r="I631" t="str">
            <v>(35143)23342</v>
          </cell>
        </row>
        <row r="632">
          <cell r="D632" t="str">
            <v>Опер.касса №8597/0369</v>
          </cell>
          <cell r="F632" t="str">
            <v>Операционная касса вне кассового узла</v>
          </cell>
          <cell r="H632" t="str">
            <v>нет</v>
          </cell>
          <cell r="I632" t="str">
            <v>(35143)26632</v>
          </cell>
        </row>
        <row r="633">
          <cell r="D633" t="str">
            <v>Доп.офис №8597/037</v>
          </cell>
          <cell r="F633" t="str">
            <v>Дополнительный офис - специализированный филиал, обслуживающий физических лиц</v>
          </cell>
          <cell r="H633" t="str">
            <v>Подкорытова Наталья Николаевна</v>
          </cell>
          <cell r="I633" t="str">
            <v>(351)2536614</v>
          </cell>
        </row>
        <row r="634">
          <cell r="D634" t="str">
            <v>Опер.касса №8597/0370</v>
          </cell>
          <cell r="F634" t="str">
            <v>Операционная касса вне кассового узла</v>
          </cell>
          <cell r="H634" t="str">
            <v>нет</v>
          </cell>
          <cell r="I634" t="str">
            <v>(35143)24160</v>
          </cell>
        </row>
        <row r="635">
          <cell r="D635" t="str">
            <v>Опер.касса №8597/0371</v>
          </cell>
          <cell r="F635" t="str">
            <v>Операционная касса вне кассового узла</v>
          </cell>
          <cell r="H635" t="str">
            <v>нет</v>
          </cell>
          <cell r="I635" t="str">
            <v>(35143)24371</v>
          </cell>
        </row>
        <row r="636">
          <cell r="D636" t="str">
            <v>Доп.офис №8597/0372</v>
          </cell>
          <cell r="F636" t="str">
            <v>Дополнительный офис - специализированный филиал, обслуживающий физических лиц</v>
          </cell>
          <cell r="H636" t="str">
            <v>нет</v>
          </cell>
          <cell r="I636" t="str">
            <v>(35143)31660</v>
          </cell>
        </row>
        <row r="637">
          <cell r="D637" t="str">
            <v>Опер.офис №8597/0374</v>
          </cell>
          <cell r="F637" t="str">
            <v>Операционный офис - кассово-инкассаторский центр</v>
          </cell>
          <cell r="H637" t="str">
            <v>Сусанин Игорь Витальевич</v>
          </cell>
          <cell r="I637" t="str">
            <v>(3519)395610</v>
          </cell>
        </row>
        <row r="638">
          <cell r="D638" t="str">
            <v>Доп.офис №8597/0375</v>
          </cell>
          <cell r="F638" t="str">
            <v>Дополнительный офис - специализированный филиал, обслуживающий физических лиц</v>
          </cell>
          <cell r="H638" t="str">
            <v>Чернякова Александра Алексеевна</v>
          </cell>
          <cell r="I638" t="str">
            <v>(3519)375679</v>
          </cell>
        </row>
        <row r="639">
          <cell r="D639" t="str">
            <v>Доп.офис №8597/0376</v>
          </cell>
          <cell r="F639" t="str">
            <v>Дополнительный офис - специализированный филиал, обслуживающий физических лиц</v>
          </cell>
          <cell r="H639" t="str">
            <v>Кравчук Наталья Юрьевна</v>
          </cell>
          <cell r="I639" t="str">
            <v>(3519)302855</v>
          </cell>
        </row>
        <row r="640">
          <cell r="D640" t="str">
            <v>Доп.офис №8597/0377</v>
          </cell>
          <cell r="F640" t="str">
            <v>Дополнительный офис - специализированный филиал, обслуживающий физических лиц</v>
          </cell>
          <cell r="H640" t="str">
            <v>нет</v>
          </cell>
          <cell r="I640" t="str">
            <v>(3519)344715</v>
          </cell>
        </row>
        <row r="641">
          <cell r="D641" t="str">
            <v>Доп.офис №8597/0378</v>
          </cell>
          <cell r="F641" t="str">
            <v>Дополнительный офис - специализированный филиал, обслуживающий физических лиц</v>
          </cell>
          <cell r="H641" t="str">
            <v>Кручинина Анна Владимировна</v>
          </cell>
          <cell r="I641" t="str">
            <v>(3519)344717</v>
          </cell>
        </row>
        <row r="642">
          <cell r="D642" t="str">
            <v>Доп.офис №8597/0379</v>
          </cell>
          <cell r="F642" t="str">
            <v>Дополнительный офис - специализированный филиал, обслуживающий физических лиц</v>
          </cell>
          <cell r="H642" t="str">
            <v>нет</v>
          </cell>
          <cell r="I642" t="str">
            <v>(3519)404310</v>
          </cell>
        </row>
        <row r="643">
          <cell r="D643" t="str">
            <v>Доп.офис №8597/0380</v>
          </cell>
          <cell r="F643" t="str">
            <v>Дополнительный офис - специализированный филиал, обслуживающий физических лиц</v>
          </cell>
          <cell r="H643" t="str">
            <v>Варганова Нина Всеволодовна</v>
          </cell>
          <cell r="I643" t="str">
            <v>(3519)414968</v>
          </cell>
        </row>
        <row r="644">
          <cell r="D644" t="str">
            <v>Доп.офис №8597/0381</v>
          </cell>
          <cell r="F644" t="str">
            <v>Дополнительный офис - специализированный филиал, обслуживающий физических лиц</v>
          </cell>
          <cell r="H644" t="str">
            <v>нет</v>
          </cell>
          <cell r="I644" t="str">
            <v>(3519)344321</v>
          </cell>
        </row>
        <row r="645">
          <cell r="D645" t="str">
            <v>Доп.офис №8597/0382</v>
          </cell>
          <cell r="F645" t="str">
            <v>Дополнительный офис - специализированный филиал, обслуживающий физических лиц</v>
          </cell>
          <cell r="H645" t="str">
            <v>Заборская Наталья Александровна</v>
          </cell>
          <cell r="I645" t="str">
            <v>(35193)96209</v>
          </cell>
        </row>
        <row r="646">
          <cell r="D646" t="str">
            <v>Доп.офис №8597/0383</v>
          </cell>
          <cell r="F646" t="str">
            <v>Дополнительный офис - специализированный филиал, обслуживающий физических лиц</v>
          </cell>
          <cell r="H646" t="str">
            <v>Аглеева Марина Анатольевна</v>
          </cell>
          <cell r="I646" t="str">
            <v>(35140)21262</v>
          </cell>
        </row>
        <row r="647">
          <cell r="D647" t="str">
            <v>Доп.офис №8597/0384</v>
          </cell>
          <cell r="F647" t="str">
            <v>Дополнительный офис - специализированный филиал, обслуживающий физических лиц</v>
          </cell>
          <cell r="H647" t="str">
            <v>Бурбаев Айдар Рахмжанович</v>
          </cell>
          <cell r="I647" t="str">
            <v>(35133)21785</v>
          </cell>
        </row>
        <row r="648">
          <cell r="D648" t="str">
            <v>Опер.касса №8597/0385</v>
          </cell>
          <cell r="F648" t="str">
            <v>Операционная касса вне кассового узла</v>
          </cell>
          <cell r="H648" t="str">
            <v>нет</v>
          </cell>
          <cell r="I648" t="str">
            <v>(35133)94796</v>
          </cell>
        </row>
        <row r="649">
          <cell r="D649" t="str">
            <v>Опер.касса №8597/0386</v>
          </cell>
          <cell r="F649" t="str">
            <v>Операционная касса вне кассового узла</v>
          </cell>
          <cell r="H649" t="str">
            <v>нет</v>
          </cell>
          <cell r="I649" t="str">
            <v>(35133)94669</v>
          </cell>
        </row>
        <row r="650">
          <cell r="D650" t="str">
            <v>Опер.касса №8597/0387</v>
          </cell>
          <cell r="F650" t="str">
            <v>Операционная касса вне кассового узла</v>
          </cell>
          <cell r="H650" t="str">
            <v>нет</v>
          </cell>
          <cell r="I650" t="str">
            <v>(35133)21758</v>
          </cell>
        </row>
        <row r="651">
          <cell r="D651" t="str">
            <v>Доп.офис №8597/0388</v>
          </cell>
          <cell r="F651" t="str">
            <v>Дополнительный офис - специализированный филиал, обслуживающий физических лиц</v>
          </cell>
          <cell r="H651" t="str">
            <v>нет</v>
          </cell>
          <cell r="I651" t="str">
            <v>(35133)56700</v>
          </cell>
        </row>
        <row r="652">
          <cell r="D652" t="str">
            <v>Доп.офис №8597/0389</v>
          </cell>
          <cell r="F652" t="str">
            <v>Дополнительный офис - специализированный филиал, обслуживающий физических лиц</v>
          </cell>
          <cell r="H652" t="str">
            <v>Герасименко Наталья Владимировна</v>
          </cell>
          <cell r="I652" t="str">
            <v>(35142)21184</v>
          </cell>
        </row>
        <row r="653">
          <cell r="D653" t="str">
            <v>Опер.касса №8597/0390</v>
          </cell>
          <cell r="F653" t="str">
            <v>Операционная касса вне кассового узла</v>
          </cell>
          <cell r="H653" t="str">
            <v>нет</v>
          </cell>
          <cell r="I653" t="str">
            <v>(35142)23686</v>
          </cell>
        </row>
        <row r="654">
          <cell r="D654" t="str">
            <v>Опер.касса №8597/0391</v>
          </cell>
          <cell r="F654" t="str">
            <v>Операционная касса вне кассового узла</v>
          </cell>
          <cell r="H654" t="str">
            <v>нет</v>
          </cell>
          <cell r="I654" t="str">
            <v>(35142)25694</v>
          </cell>
        </row>
        <row r="655">
          <cell r="D655" t="str">
            <v>Доп.офис №8597/0392</v>
          </cell>
          <cell r="F655" t="str">
            <v>Дополнительный офис - специализированный филиал, обслуживающий физических лиц</v>
          </cell>
          <cell r="H655" t="str">
            <v>Плеханова Анна Павловна</v>
          </cell>
          <cell r="I655" t="str">
            <v>(35141)35428</v>
          </cell>
        </row>
        <row r="656">
          <cell r="D656" t="str">
            <v>Опер.касса №8597/0393</v>
          </cell>
          <cell r="F656" t="str">
            <v>Операционная касса вне кассового узла</v>
          </cell>
          <cell r="H656" t="str">
            <v>нет</v>
          </cell>
          <cell r="I656" t="str">
            <v>(35141)72216</v>
          </cell>
        </row>
        <row r="657">
          <cell r="D657" t="str">
            <v>Опер.офис №8597/0395</v>
          </cell>
          <cell r="F657" t="str">
            <v>Операционный офис - кассово-инкассаторский центр</v>
          </cell>
          <cell r="H657" t="str">
            <v>Маусумбаева Мадина Сиильжановна</v>
          </cell>
          <cell r="I657" t="str">
            <v>(35133)21461</v>
          </cell>
        </row>
        <row r="658">
          <cell r="D658" t="str">
            <v>Доп.офис №8597/0397</v>
          </cell>
          <cell r="F658" t="str">
            <v>Дополнительный офис - специализированный филиал, обслуживающий физических лиц</v>
          </cell>
          <cell r="H658" t="str">
            <v>Бобова Дарья Анатольевна</v>
          </cell>
          <cell r="I658" t="str">
            <v>(35151)49812</v>
          </cell>
        </row>
        <row r="659">
          <cell r="D659" t="str">
            <v>Доп.офис №8597/0398</v>
          </cell>
          <cell r="F659" t="str">
            <v>Дополнительный офис - специализированный филиал, обслуживающий физических лиц</v>
          </cell>
          <cell r="H659" t="str">
            <v>нет</v>
          </cell>
          <cell r="I659" t="str">
            <v>(35130)92277</v>
          </cell>
        </row>
        <row r="660">
          <cell r="D660" t="str">
            <v>Доп.офис №8597/0399</v>
          </cell>
          <cell r="F660" t="str">
            <v>Дополнительный офис - специализированный филиал, обслуживающий физических лиц</v>
          </cell>
          <cell r="H660" t="str">
            <v>нет</v>
          </cell>
          <cell r="I660" t="str">
            <v>(35151)47541</v>
          </cell>
        </row>
        <row r="661">
          <cell r="D661" t="str">
            <v>Доп.офис №8597/0401</v>
          </cell>
          <cell r="F661" t="str">
            <v>Дополнительный офис - специализированный филиал, обслуживающий физических лиц</v>
          </cell>
          <cell r="H661" t="str">
            <v>Пыпина Елена Анатольевна</v>
          </cell>
          <cell r="I661" t="str">
            <v>(35153)24826</v>
          </cell>
        </row>
        <row r="662">
          <cell r="D662" t="str">
            <v>Доп.офис №8597/0402</v>
          </cell>
          <cell r="F662" t="str">
            <v>Дополнительный офис - специализированный филиал, обслуживающий физических лиц</v>
          </cell>
          <cell r="H662" t="str">
            <v>нет</v>
          </cell>
          <cell r="I662" t="str">
            <v>(35151)40730</v>
          </cell>
        </row>
        <row r="663">
          <cell r="D663" t="str">
            <v>Доп.офис №8597/0403</v>
          </cell>
          <cell r="F663" t="str">
            <v>Дополнительный офис - специализированный филиал, обслуживающий физических лиц</v>
          </cell>
          <cell r="H663" t="str">
            <v>Максимова Татьяна Юрьевна</v>
          </cell>
          <cell r="I663" t="str">
            <v>(35131)20180</v>
          </cell>
        </row>
        <row r="664">
          <cell r="D664" t="str">
            <v>Опер.касса №8597/0404</v>
          </cell>
          <cell r="F664" t="str">
            <v>Операционная касса вне кассового узла</v>
          </cell>
          <cell r="H664" t="str">
            <v>нет</v>
          </cell>
          <cell r="I664" t="str">
            <v>(35131)93339</v>
          </cell>
        </row>
        <row r="665">
          <cell r="D665" t="str">
            <v>Опер.касса №8597/0407</v>
          </cell>
          <cell r="F665" t="str">
            <v>Операционная касса вне кассового узла</v>
          </cell>
          <cell r="H665" t="str">
            <v>нет</v>
          </cell>
          <cell r="I665" t="str">
            <v>(35131)95176</v>
          </cell>
        </row>
        <row r="666">
          <cell r="D666" t="str">
            <v>Опер.касса №8597/0408</v>
          </cell>
          <cell r="F666" t="str">
            <v>Операционная касса вне кассового узла</v>
          </cell>
          <cell r="H666" t="str">
            <v>нет</v>
          </cell>
          <cell r="I666" t="str">
            <v>(35131)26691</v>
          </cell>
        </row>
        <row r="667">
          <cell r="D667" t="str">
            <v>Опер.касса №8597/0409</v>
          </cell>
          <cell r="F667" t="str">
            <v>Операционная касса вне кассового узла</v>
          </cell>
          <cell r="H667" t="str">
            <v>нет</v>
          </cell>
          <cell r="I667" t="str">
            <v>(35131)20180</v>
          </cell>
        </row>
        <row r="668">
          <cell r="D668" t="str">
            <v>Доп.офис №8597/0411</v>
          </cell>
          <cell r="F668" t="str">
            <v>Дополнительный офис - специализированный филиал, обслуживающий физических лиц</v>
          </cell>
          <cell r="H668" t="str">
            <v>Попова Марина Геннадьевна</v>
          </cell>
          <cell r="I668" t="str">
            <v>(35149)22044</v>
          </cell>
        </row>
        <row r="669">
          <cell r="D669" t="str">
            <v>Доп.офис №8597/0412</v>
          </cell>
          <cell r="F669" t="str">
            <v>Дополнительный офис - специализированный филиал, обслуживающий физических лиц</v>
          </cell>
          <cell r="H669" t="str">
            <v>нет</v>
          </cell>
          <cell r="I669" t="str">
            <v>(35149)34264</v>
          </cell>
        </row>
        <row r="670">
          <cell r="D670" t="str">
            <v>Опер.касса №8597/0414</v>
          </cell>
          <cell r="F670" t="str">
            <v>Операционная касса вне кассового узла</v>
          </cell>
          <cell r="H670" t="str">
            <v>нет</v>
          </cell>
          <cell r="I670" t="str">
            <v>(35149)31993</v>
          </cell>
        </row>
        <row r="671">
          <cell r="D671" t="str">
            <v>Опер.касса №8597/0415</v>
          </cell>
          <cell r="F671" t="str">
            <v>Операционная касса вне кассового узла</v>
          </cell>
          <cell r="H671" t="str">
            <v>нет</v>
          </cell>
          <cell r="I671" t="str">
            <v>(35149)31431</v>
          </cell>
        </row>
        <row r="672">
          <cell r="D672" t="str">
            <v>Опер.касса №8597/0416</v>
          </cell>
          <cell r="F672" t="str">
            <v>Операционная касса вне кассового узла</v>
          </cell>
          <cell r="H672" t="str">
            <v>нет</v>
          </cell>
          <cell r="I672" t="str">
            <v>(35149)35238</v>
          </cell>
        </row>
        <row r="673">
          <cell r="D673" t="str">
            <v>Опер.касса №8597/0417</v>
          </cell>
          <cell r="F673" t="str">
            <v>Операционная касса вне кассового узла</v>
          </cell>
          <cell r="H673" t="str">
            <v>нет</v>
          </cell>
          <cell r="I673" t="str">
            <v>(35149)33601</v>
          </cell>
        </row>
        <row r="674">
          <cell r="D674" t="str">
            <v>Опер.касса №8597/0418</v>
          </cell>
          <cell r="F674" t="str">
            <v>Операционная касса вне кассового узла</v>
          </cell>
          <cell r="H674" t="str">
            <v>нет</v>
          </cell>
          <cell r="I674" t="str">
            <v>(35149)35505</v>
          </cell>
        </row>
        <row r="675">
          <cell r="D675" t="str">
            <v>Опер.касса №8597/0419</v>
          </cell>
          <cell r="F675" t="str">
            <v>Операционная касса вне кассового узла</v>
          </cell>
          <cell r="H675" t="str">
            <v>нет</v>
          </cell>
          <cell r="I675" t="str">
            <v>(35149)37551</v>
          </cell>
        </row>
        <row r="676">
          <cell r="D676" t="str">
            <v>Доп.офис №8597/0420</v>
          </cell>
          <cell r="F676" t="str">
            <v>Дополнительный офис - специализированный филиал, обслуживающий физических лиц</v>
          </cell>
          <cell r="H676" t="str">
            <v>Низамова Эльвина Заквановна</v>
          </cell>
          <cell r="I676" t="str">
            <v>(35148)31580</v>
          </cell>
        </row>
        <row r="677">
          <cell r="D677" t="str">
            <v>Опер.касса №8597/0421</v>
          </cell>
          <cell r="F677" t="str">
            <v>Операционная касса вне кассового узла</v>
          </cell>
          <cell r="H677" t="str">
            <v>нет</v>
          </cell>
          <cell r="I677" t="str">
            <v>(35148)52235</v>
          </cell>
        </row>
        <row r="678">
          <cell r="D678" t="str">
            <v>Опер.касса №8597/0422</v>
          </cell>
          <cell r="F678" t="str">
            <v>Операционная касса вне кассового узла</v>
          </cell>
          <cell r="H678" t="str">
            <v>нет</v>
          </cell>
          <cell r="I678" t="str">
            <v>(35148)31580</v>
          </cell>
        </row>
        <row r="679">
          <cell r="D679" t="str">
            <v>Опер.касса №8597/0423</v>
          </cell>
          <cell r="F679" t="str">
            <v>Операционная касса вне кассового узла</v>
          </cell>
          <cell r="H679" t="str">
            <v>нет</v>
          </cell>
          <cell r="I679" t="str">
            <v>(35148)72575</v>
          </cell>
        </row>
        <row r="680">
          <cell r="D680" t="str">
            <v>Доп.офис №8597/0424</v>
          </cell>
          <cell r="F680" t="str">
            <v>Дополнительный офис - специализированный филиал, обслуживающий физических лиц</v>
          </cell>
          <cell r="H680" t="str">
            <v>Поташова Наталья Геннадьевна</v>
          </cell>
          <cell r="I680" t="str">
            <v>(35164)21919</v>
          </cell>
        </row>
        <row r="681">
          <cell r="D681" t="str">
            <v>Опер.касса №8597/0425</v>
          </cell>
          <cell r="F681" t="str">
            <v>Операционная касса вне кассового узла</v>
          </cell>
          <cell r="H681" t="str">
            <v>нет</v>
          </cell>
          <cell r="I681" t="str">
            <v>(35164)21919</v>
          </cell>
        </row>
        <row r="682">
          <cell r="D682" t="str">
            <v>Опер.касса №8597/0426</v>
          </cell>
          <cell r="F682" t="str">
            <v>Операционная касса вне кассового узла</v>
          </cell>
          <cell r="H682" t="str">
            <v>нет</v>
          </cell>
          <cell r="I682" t="str">
            <v>(35164)34874</v>
          </cell>
        </row>
        <row r="683">
          <cell r="D683" t="str">
            <v>Опер.касса №8597/0427</v>
          </cell>
          <cell r="F683" t="str">
            <v>Операционная касса вне кассового узла</v>
          </cell>
          <cell r="H683" t="str">
            <v>нет</v>
          </cell>
          <cell r="I683" t="str">
            <v>(35164)33798</v>
          </cell>
        </row>
        <row r="684">
          <cell r="D684" t="str">
            <v>Доп.офис №8597/0430</v>
          </cell>
          <cell r="F684" t="str">
            <v>Дополнительный офис - специализированный филиал, обслуживающий физических лиц</v>
          </cell>
          <cell r="H684" t="str">
            <v>нет</v>
          </cell>
          <cell r="I684" t="str">
            <v>(35164)55629</v>
          </cell>
        </row>
        <row r="685">
          <cell r="D685" t="str">
            <v>Доп.офис №8597/0431</v>
          </cell>
          <cell r="F685" t="str">
            <v>Дополнительный офис - специализированный филиал, обслуживающий физических лиц</v>
          </cell>
          <cell r="H685" t="str">
            <v>Сохрина Лариса Анатольевна</v>
          </cell>
          <cell r="I685" t="str">
            <v>(35156)31172</v>
          </cell>
        </row>
        <row r="686">
          <cell r="D686" t="str">
            <v>Опер.касса №8597/0432</v>
          </cell>
          <cell r="F686" t="str">
            <v>Операционная касса вне кассового узла</v>
          </cell>
          <cell r="H686" t="str">
            <v>нет</v>
          </cell>
          <cell r="I686" t="str">
            <v>(35156)53218</v>
          </cell>
        </row>
        <row r="687">
          <cell r="D687" t="str">
            <v>Опер.касса №8597/0433</v>
          </cell>
          <cell r="F687" t="str">
            <v>Операционная касса вне кассового узла</v>
          </cell>
          <cell r="H687" t="str">
            <v>нет</v>
          </cell>
          <cell r="I687" t="str">
            <v>(35156)55198</v>
          </cell>
        </row>
        <row r="688">
          <cell r="D688" t="str">
            <v>Опер.офис №8597/0435</v>
          </cell>
          <cell r="F688" t="str">
            <v>Операционный офис - кассово-инкассаторский центр</v>
          </cell>
          <cell r="H688" t="str">
            <v>Ерошкина Наталья Борисовна</v>
          </cell>
          <cell r="I688" t="str">
            <v>(35151)49802</v>
          </cell>
        </row>
        <row r="689">
          <cell r="D689" t="str">
            <v>Доп.офис №8597/0436</v>
          </cell>
          <cell r="F689" t="str">
            <v>Дополнительный офис - специализированный филиал, обслуживающий физических лиц</v>
          </cell>
          <cell r="H689" t="str">
            <v>Баклушина Наталья Владимировна</v>
          </cell>
          <cell r="I689" t="str">
            <v>(35130)78302</v>
          </cell>
        </row>
        <row r="690">
          <cell r="D690" t="str">
            <v>Доп.офис №8597/0437</v>
          </cell>
          <cell r="F690" t="str">
            <v>Дополнительный офис - специализированный филиал, обслуживающий физических лиц</v>
          </cell>
          <cell r="H690" t="str">
            <v>Братанова Ирина Валериевна</v>
          </cell>
          <cell r="I690" t="str">
            <v>(35130)24447</v>
          </cell>
        </row>
        <row r="691">
          <cell r="D691" t="str">
            <v>Доп.офис №8597/0439</v>
          </cell>
          <cell r="F691" t="str">
            <v>Дополнительный офис - специализированный филиал, обслуживающий физических лиц</v>
          </cell>
          <cell r="H691" t="str">
            <v>нет</v>
          </cell>
          <cell r="I691" t="str">
            <v>(35130)77390</v>
          </cell>
        </row>
        <row r="692">
          <cell r="D692" t="str">
            <v>Доп.офис №8597/0440</v>
          </cell>
          <cell r="F692" t="str">
            <v>Дополнительный офис - специализированный филиал, обслуживающий физических лиц</v>
          </cell>
          <cell r="H692" t="str">
            <v>нет</v>
          </cell>
          <cell r="I692" t="str">
            <v>(35130)43181</v>
          </cell>
        </row>
        <row r="693">
          <cell r="D693" t="str">
            <v>Опер.касса №8597/0442</v>
          </cell>
          <cell r="F693" t="str">
            <v>Операционная касса вне кассового узла</v>
          </cell>
          <cell r="H693" t="str">
            <v>нет</v>
          </cell>
          <cell r="I693" t="str">
            <v>(35130)43181</v>
          </cell>
        </row>
        <row r="694">
          <cell r="D694" t="str">
            <v>Доп.офис №8597/0443</v>
          </cell>
          <cell r="F694" t="str">
            <v>Дополнительный офис - специализированный филиал, обслуживающий физических лиц</v>
          </cell>
          <cell r="H694" t="str">
            <v>нет</v>
          </cell>
          <cell r="I694" t="str">
            <v>(35130)70177</v>
          </cell>
        </row>
        <row r="695">
          <cell r="D695" t="str">
            <v>Опер.касса №8597/0444</v>
          </cell>
          <cell r="F695" t="str">
            <v>Операционная касса вне кассового узла</v>
          </cell>
          <cell r="H695" t="str">
            <v>нет</v>
          </cell>
          <cell r="I695" t="str">
            <v>(35130)90406</v>
          </cell>
        </row>
        <row r="696">
          <cell r="D696" t="str">
            <v>Доп.офис №8597/0445</v>
          </cell>
          <cell r="F696" t="str">
            <v>Дополнительный офис - специализированный филиал, обслуживающий физических лиц</v>
          </cell>
          <cell r="H696" t="str">
            <v>Иванова Ксения Валерьевна</v>
          </cell>
          <cell r="I696" t="str">
            <v>(35130)74080</v>
          </cell>
        </row>
        <row r="697">
          <cell r="D697" t="str">
            <v>Доп.офис №8597/0446</v>
          </cell>
          <cell r="F697" t="str">
            <v>Дополнительный офис - специализированный филиал, обслуживающий физических лиц</v>
          </cell>
          <cell r="H697" t="str">
            <v>Колегова Оксана Асхатовна</v>
          </cell>
          <cell r="I697" t="str">
            <v>(35130)45597</v>
          </cell>
        </row>
        <row r="698">
          <cell r="D698" t="str">
            <v>Доп.офис №8597/0447</v>
          </cell>
          <cell r="F698" t="str">
            <v>Дополнительный офис - специализированный филиал, обслуживающий физических лиц</v>
          </cell>
          <cell r="H698" t="str">
            <v>Пахарева Надежда Васильевна</v>
          </cell>
          <cell r="I698" t="str">
            <v>(35163)20664</v>
          </cell>
        </row>
        <row r="699">
          <cell r="D699" t="str">
            <v>Доп.офис №8597/0448</v>
          </cell>
          <cell r="F699" t="str">
            <v>Дополнительный офис - специализированный филиал, обслуживающий физических лиц</v>
          </cell>
          <cell r="H699" t="str">
            <v>Ремезова Ирина Владимировна</v>
          </cell>
          <cell r="I699" t="str">
            <v>(35163)20664</v>
          </cell>
        </row>
        <row r="700">
          <cell r="D700" t="str">
            <v>Доп.офис №8597/0449</v>
          </cell>
          <cell r="F700" t="str">
            <v>Дополнительный офис - специализированный филиал, обслуживающий физических лиц</v>
          </cell>
          <cell r="H700" t="str">
            <v>Лосева Татьяна Ивановна</v>
          </cell>
          <cell r="I700" t="str">
            <v>(35163)24693</v>
          </cell>
        </row>
        <row r="701">
          <cell r="D701" t="str">
            <v>Доп.офис №8597/0450</v>
          </cell>
          <cell r="F701" t="str">
            <v>Дополнительный офис - специализированный филиал, обслуживающий физических лиц</v>
          </cell>
          <cell r="H701" t="str">
            <v>Зенина Ольга Владимировна</v>
          </cell>
          <cell r="I701" t="str">
            <v>(35163)22471</v>
          </cell>
        </row>
        <row r="702">
          <cell r="D702" t="str">
            <v>Доп.офис №8597/0451</v>
          </cell>
          <cell r="F702" t="str">
            <v>Дополнительный офис - специализированный филиал, обслуживающий физических лиц</v>
          </cell>
          <cell r="H702" t="str">
            <v>Кабась Олеся Сергеевна</v>
          </cell>
          <cell r="I702" t="str">
            <v>(35169)22112</v>
          </cell>
        </row>
        <row r="703">
          <cell r="D703" t="str">
            <v>Доп.офис №8597/0452</v>
          </cell>
          <cell r="F703" t="str">
            <v>Дополнительный офис - специализированный филиал, обслуживающий физических лиц</v>
          </cell>
          <cell r="H703" t="str">
            <v>нет</v>
          </cell>
          <cell r="I703" t="str">
            <v>(35163)72010</v>
          </cell>
        </row>
        <row r="704">
          <cell r="D704" t="str">
            <v>Доп.офис №8597/0453</v>
          </cell>
          <cell r="F704" t="str">
            <v>Дополнительный офис - специализированный филиал, обслуживающий физических лиц</v>
          </cell>
          <cell r="H704" t="str">
            <v>Наймушина Ольга Алексеевна</v>
          </cell>
          <cell r="I704" t="str">
            <v>(35158)52582</v>
          </cell>
        </row>
        <row r="705">
          <cell r="D705" t="str">
            <v>Опер.касса №8597/0454</v>
          </cell>
          <cell r="F705" t="str">
            <v>Операционная касса вне кассового узла</v>
          </cell>
          <cell r="H705" t="str">
            <v>нет</v>
          </cell>
          <cell r="I705" t="str">
            <v>(35158)26392</v>
          </cell>
        </row>
        <row r="706">
          <cell r="D706" t="str">
            <v>Доп.офис №8597/0455</v>
          </cell>
          <cell r="F706" t="str">
            <v>Дополнительный офис - специализированный филиал, обслуживающий физических лиц</v>
          </cell>
          <cell r="H706" t="str">
            <v>Донгаузер Надежда Викторовна</v>
          </cell>
          <cell r="I706" t="str">
            <v>(35134)43380</v>
          </cell>
        </row>
        <row r="707">
          <cell r="D707" t="str">
            <v>Доп.офис №8597/0457</v>
          </cell>
          <cell r="F707" t="str">
            <v>Дополнительный офис - специализированный филиал, обслуживающий физических лиц</v>
          </cell>
          <cell r="H707" t="str">
            <v>нет</v>
          </cell>
          <cell r="I707" t="str">
            <v>(35134)42062</v>
          </cell>
        </row>
        <row r="708">
          <cell r="D708" t="str">
            <v>Доп.офис №8597/0459</v>
          </cell>
          <cell r="F708" t="str">
            <v>Дополнительный офис - специализированный филиал, обслуживающий физических лиц</v>
          </cell>
          <cell r="H708" t="str">
            <v>Богатырева Ирина Евгеньевна</v>
          </cell>
          <cell r="I708" t="str">
            <v>(35134)48030</v>
          </cell>
        </row>
        <row r="709">
          <cell r="D709" t="str">
            <v>Доп.офис №8597/0460</v>
          </cell>
          <cell r="F709" t="str">
            <v>Дополнительный офис - специализированный филиал, обслуживающий физических лиц</v>
          </cell>
          <cell r="H709" t="str">
            <v>Суровейкина Евгения Вадимовна</v>
          </cell>
          <cell r="I709" t="str">
            <v>(35166)32489</v>
          </cell>
        </row>
        <row r="710">
          <cell r="D710" t="str">
            <v>Опер.касса №8597/0461</v>
          </cell>
          <cell r="F710" t="str">
            <v>Операционная касса вне кассового узла</v>
          </cell>
          <cell r="H710" t="str">
            <v>нет</v>
          </cell>
          <cell r="I710" t="str">
            <v>(35166)98443</v>
          </cell>
        </row>
        <row r="711">
          <cell r="D711" t="str">
            <v>Опер.касса №8597/0462</v>
          </cell>
          <cell r="F711" t="str">
            <v>Операционная касса вне кассового узла</v>
          </cell>
          <cell r="H711" t="str">
            <v>нет</v>
          </cell>
          <cell r="I711" t="str">
            <v>(35166)52147</v>
          </cell>
        </row>
        <row r="712">
          <cell r="D712" t="str">
            <v>Опер.касса №8597/0463</v>
          </cell>
          <cell r="F712" t="str">
            <v>Операционная касса вне кассового узла</v>
          </cell>
          <cell r="H712" t="str">
            <v>нет</v>
          </cell>
          <cell r="I712" t="str">
            <v>(35166)41195</v>
          </cell>
        </row>
        <row r="713">
          <cell r="D713" t="str">
            <v>Доп.офис №8597/0464</v>
          </cell>
          <cell r="F713" t="str">
            <v>Дополнительный офис - специализированный филиал, обслуживающий физических лиц</v>
          </cell>
          <cell r="H713" t="str">
            <v>Титова Вера Александровна</v>
          </cell>
          <cell r="I713" t="str">
            <v>(35160)21872</v>
          </cell>
        </row>
        <row r="714">
          <cell r="D714" t="str">
            <v>Опер.касса №8597/0466</v>
          </cell>
          <cell r="F714" t="str">
            <v>Операционная касса вне кассового узла</v>
          </cell>
          <cell r="H714" t="str">
            <v>нет</v>
          </cell>
          <cell r="I714" t="str">
            <v>(35160)20460</v>
          </cell>
        </row>
        <row r="715">
          <cell r="D715" t="str">
            <v>Опер.офис №8597/0471</v>
          </cell>
          <cell r="F715" t="str">
            <v>Операционный офис - кассово-инкассаторский центр</v>
          </cell>
          <cell r="H715" t="str">
            <v>Новиков Сергей Иванович</v>
          </cell>
          <cell r="I715" t="str">
            <v>(35163)20970</v>
          </cell>
        </row>
        <row r="716">
          <cell r="D716" t="str">
            <v>Доп.офис №8597/0472</v>
          </cell>
          <cell r="F716" t="str">
            <v>Дополнительный офис - специализированный филиал, обслуживающий физических лиц</v>
          </cell>
          <cell r="H716" t="str">
            <v>Вагнер Оксана Викторовна</v>
          </cell>
          <cell r="I716" t="str">
            <v>(35152)36766</v>
          </cell>
        </row>
        <row r="717">
          <cell r="D717" t="str">
            <v>Доп.офис №8597/0473</v>
          </cell>
          <cell r="F717" t="str">
            <v>Дополнительный офис - специализированный филиал, обслуживающий физических лиц</v>
          </cell>
          <cell r="H717" t="str">
            <v>Архипова Елена Сергеевна</v>
          </cell>
          <cell r="I717" t="str">
            <v>(35152)33512</v>
          </cell>
        </row>
        <row r="718">
          <cell r="D718" t="str">
            <v>Доп.офис №8597/0475</v>
          </cell>
          <cell r="F718" t="str">
            <v>Дополнительный офис - специализированный филиал, обслуживающий физических лиц</v>
          </cell>
          <cell r="H718" t="str">
            <v>нет</v>
          </cell>
          <cell r="I718" t="str">
            <v>(35152)39720</v>
          </cell>
        </row>
        <row r="719">
          <cell r="D719" t="str">
            <v>Доп.офис №8597/0476</v>
          </cell>
          <cell r="F719" t="str">
            <v>Дополнительный офис - специализированный филиал, обслуживающий физических лиц</v>
          </cell>
          <cell r="H719" t="str">
            <v>Дементьева Аксана Владимировна</v>
          </cell>
          <cell r="I719" t="str">
            <v>(35152)38704</v>
          </cell>
        </row>
        <row r="720">
          <cell r="D720" t="str">
            <v>Доп.офис №8597/0477</v>
          </cell>
          <cell r="F720" t="str">
            <v>Дополнительный офис - специализированный филиал, обслуживающий физических лиц</v>
          </cell>
          <cell r="H720" t="str">
            <v>Юркина Анна Владимировна</v>
          </cell>
          <cell r="I720" t="str">
            <v>(35145)21107</v>
          </cell>
        </row>
        <row r="721">
          <cell r="D721" t="str">
            <v>Опер.касса №8597/0478</v>
          </cell>
          <cell r="F721" t="str">
            <v>Операционная касса вне кассового узла</v>
          </cell>
          <cell r="H721" t="str">
            <v>нет</v>
          </cell>
          <cell r="I721" t="str">
            <v>(35145)93588</v>
          </cell>
        </row>
        <row r="722">
          <cell r="D722" t="str">
            <v>Опер.касса №8597/0479</v>
          </cell>
          <cell r="F722" t="str">
            <v>Операционная касса вне кассового узла</v>
          </cell>
          <cell r="H722" t="str">
            <v>нет</v>
          </cell>
          <cell r="I722" t="str">
            <v>(35145)92274</v>
          </cell>
        </row>
        <row r="723">
          <cell r="D723" t="str">
            <v>Опер.касса №8597/0480</v>
          </cell>
          <cell r="F723" t="str">
            <v>Операционная касса вне кассового узла</v>
          </cell>
          <cell r="H723" t="str">
            <v>нет</v>
          </cell>
          <cell r="I723" t="str">
            <v>(35145)92495</v>
          </cell>
        </row>
        <row r="724">
          <cell r="D724" t="str">
            <v>Опер.касса №8597/0481</v>
          </cell>
          <cell r="F724" t="str">
            <v>Операционная касса вне кассового узла</v>
          </cell>
          <cell r="H724" t="str">
            <v>нет</v>
          </cell>
          <cell r="I724" t="str">
            <v>(35145)98147</v>
          </cell>
        </row>
        <row r="725">
          <cell r="D725" t="str">
            <v>Опер.касса №8597/0482</v>
          </cell>
          <cell r="F725" t="str">
            <v>Операционная касса вне кассового узла</v>
          </cell>
          <cell r="H725" t="str">
            <v>нет</v>
          </cell>
          <cell r="I725" t="str">
            <v>(35145)94197</v>
          </cell>
        </row>
        <row r="726">
          <cell r="D726" t="str">
            <v>Опер.касса №8597/0483</v>
          </cell>
          <cell r="F726" t="str">
            <v>Операционная касса вне кассового узла</v>
          </cell>
          <cell r="H726" t="str">
            <v>нет</v>
          </cell>
          <cell r="I726" t="str">
            <v>(35145)96328</v>
          </cell>
        </row>
        <row r="727">
          <cell r="D727" t="str">
            <v>Опер.касса №8597/0484</v>
          </cell>
          <cell r="F727" t="str">
            <v>Операционная касса вне кассового узла</v>
          </cell>
          <cell r="H727" t="str">
            <v>нет</v>
          </cell>
          <cell r="I727" t="str">
            <v>(35145)95039</v>
          </cell>
        </row>
        <row r="728">
          <cell r="D728" t="str">
            <v>Доп.офис №8597/0485</v>
          </cell>
          <cell r="F728" t="str">
            <v>Дополнительный офис - специализированный филиал, обслуживающий физических лиц</v>
          </cell>
          <cell r="H728" t="str">
            <v>нет</v>
          </cell>
          <cell r="I728" t="str">
            <v>(35152)46567</v>
          </cell>
        </row>
        <row r="729">
          <cell r="D729" t="str">
            <v>Доп.офис №8597/0486</v>
          </cell>
          <cell r="F729" t="str">
            <v>Дополнительный офис - специализированный филиал, обслуживающий физических лиц</v>
          </cell>
          <cell r="H729" t="str">
            <v>Голощапова Светлана Владимировна</v>
          </cell>
          <cell r="I729" t="str">
            <v>(35138)21031</v>
          </cell>
        </row>
        <row r="730">
          <cell r="D730" t="str">
            <v>Доп.офис №8597/0488</v>
          </cell>
          <cell r="F730" t="str">
            <v>Дополнительный офис - специализированный филиал, обслуживающий физических лиц</v>
          </cell>
          <cell r="H730" t="str">
            <v>нет</v>
          </cell>
          <cell r="I730" t="str">
            <v>(35138)40135</v>
          </cell>
        </row>
        <row r="731">
          <cell r="D731" t="str">
            <v>Доп.офис №8597/0489</v>
          </cell>
          <cell r="F731" t="str">
            <v>Дополнительный офис - специализированный филиал, обслуживающий физических лиц</v>
          </cell>
          <cell r="H731" t="str">
            <v>Биткина Елена Михайловна</v>
          </cell>
          <cell r="I731" t="str">
            <v>(35138)70603</v>
          </cell>
        </row>
        <row r="732">
          <cell r="D732" t="str">
            <v>Доп.офис №8597/0491</v>
          </cell>
          <cell r="F732" t="str">
            <v>Дополнительный офис - специализированный филиал, обслуживающий физических лиц</v>
          </cell>
          <cell r="H732" t="str">
            <v>нет</v>
          </cell>
          <cell r="I732" t="str">
            <v>(35152)36761</v>
          </cell>
        </row>
        <row r="733">
          <cell r="D733" t="str">
            <v>Доп.офис №8597/0493</v>
          </cell>
          <cell r="F733" t="str">
            <v>Дополнительный офис - специализированный филиал, обслуживающий физических лиц</v>
          </cell>
          <cell r="H733" t="str">
            <v>Максимчева Наталья Юрьевна</v>
          </cell>
          <cell r="I733" t="str">
            <v>(3513)668815</v>
          </cell>
        </row>
        <row r="734">
          <cell r="D734" t="str">
            <v>Доп.офис №8597/0494</v>
          </cell>
          <cell r="F734" t="str">
            <v>Дополнительный офис - специализированный филиал, обслуживающий физических лиц</v>
          </cell>
          <cell r="H734" t="str">
            <v>нет</v>
          </cell>
          <cell r="I734" t="str">
            <v>(3513)674153</v>
          </cell>
        </row>
        <row r="735">
          <cell r="D735" t="str">
            <v>Доп.офис №8597/0495</v>
          </cell>
          <cell r="F735" t="str">
            <v>Дополнительный офис - специализированный филиал, обслуживающий физических лиц</v>
          </cell>
          <cell r="H735" t="str">
            <v>Дегтева Ольга Дмитриевна</v>
          </cell>
          <cell r="I735" t="str">
            <v>(3513)679040</v>
          </cell>
        </row>
        <row r="736">
          <cell r="D736" t="str">
            <v>Доп.офис №8597/0496</v>
          </cell>
          <cell r="F736" t="str">
            <v>Дополнительный офис - специализированный филиал, обслуживающий физических лиц</v>
          </cell>
          <cell r="H736" t="str">
            <v>Подвальная Татьяна Юрьевна</v>
          </cell>
          <cell r="I736" t="str">
            <v>(3513)622119</v>
          </cell>
        </row>
        <row r="737">
          <cell r="D737" t="str">
            <v>Доп.офис №8597/0497</v>
          </cell>
          <cell r="F737" t="str">
            <v>Дополнительный офис - специализированный филиал, обслуживающий физических лиц</v>
          </cell>
          <cell r="H737" t="str">
            <v>нет</v>
          </cell>
          <cell r="I737" t="str">
            <v>(3513)633363</v>
          </cell>
        </row>
        <row r="738">
          <cell r="D738" t="str">
            <v>Доп.офис №8597/0498</v>
          </cell>
          <cell r="F738" t="str">
            <v>Дополнительный офис - специализированный филиал, обслуживающий физических лиц</v>
          </cell>
          <cell r="H738" t="str">
            <v>нет</v>
          </cell>
          <cell r="I738" t="str">
            <v>(3513)625702</v>
          </cell>
        </row>
        <row r="739">
          <cell r="D739" t="str">
            <v>Доп.офис №8597/0499</v>
          </cell>
          <cell r="F739" t="str">
            <v>Дополнительный офис - специализированный филиал, обслуживающий физических лиц</v>
          </cell>
          <cell r="H739" t="str">
            <v>Воронова Ольга Викторовна</v>
          </cell>
          <cell r="I739" t="str">
            <v>(3513)759128</v>
          </cell>
        </row>
        <row r="740">
          <cell r="D740" t="str">
            <v>Доп.офис №8597/0500</v>
          </cell>
          <cell r="F740" t="str">
            <v>Дополнительный офис - специализированный филиал, обслуживающий физических лиц</v>
          </cell>
          <cell r="H740" t="str">
            <v>нет</v>
          </cell>
          <cell r="I740" t="str">
            <v>(3513)674556</v>
          </cell>
        </row>
        <row r="741">
          <cell r="D741" t="str">
            <v>Доп.офис №8597/0501</v>
          </cell>
          <cell r="F741" t="str">
            <v>Дополнительный офис - специализированный филиал, обслуживающий физических лиц</v>
          </cell>
          <cell r="H741" t="str">
            <v>Беленкова Наталья Владимировна</v>
          </cell>
          <cell r="I741" t="str">
            <v>(3513)633566</v>
          </cell>
        </row>
        <row r="742">
          <cell r="D742" t="str">
            <v>Доп.офис №8597/0502</v>
          </cell>
          <cell r="F742" t="str">
            <v>Дополнительный офис - специализированный филиал, обслуживающий физических лиц</v>
          </cell>
          <cell r="H742" t="str">
            <v>Карпова Марина Викторовна</v>
          </cell>
          <cell r="I742" t="str">
            <v>(3513)666700</v>
          </cell>
        </row>
        <row r="743">
          <cell r="D743" t="str">
            <v>Доп.офис №8597/0503</v>
          </cell>
          <cell r="F743" t="str">
            <v>Дополнительный офис - специализированный филиал, обслуживающий физических лиц</v>
          </cell>
          <cell r="H743" t="str">
            <v>Зайцева Светлана Ивановна</v>
          </cell>
          <cell r="I743" t="str">
            <v>(35154)34362</v>
          </cell>
        </row>
        <row r="744">
          <cell r="D744" t="str">
            <v>Доп.офис №8597/0504</v>
          </cell>
          <cell r="F744" t="str">
            <v>Дополнительный офис - специализированный филиал, обслуживающий физических лиц</v>
          </cell>
          <cell r="H744" t="str">
            <v>нет</v>
          </cell>
          <cell r="I744" t="str">
            <v>(35154)35467</v>
          </cell>
        </row>
        <row r="745">
          <cell r="D745" t="str">
            <v>Доп.офис №8597/0505</v>
          </cell>
          <cell r="F745" t="str">
            <v>Дополнительный офис - специализированный филиал, обслуживающий физических лиц</v>
          </cell>
          <cell r="H745" t="str">
            <v>нет</v>
          </cell>
          <cell r="I745" t="str">
            <v>(3513)633411</v>
          </cell>
        </row>
        <row r="746">
          <cell r="D746" t="str">
            <v>Доп.офис №8597/0506</v>
          </cell>
          <cell r="F746" t="str">
            <v>Дополнительный офис - специализированный филиал, обслуживающий физических лиц</v>
          </cell>
          <cell r="H746" t="str">
            <v>Гумирова Наталья Маратовна</v>
          </cell>
          <cell r="I746" t="str">
            <v>(3513)625411</v>
          </cell>
        </row>
        <row r="747">
          <cell r="D747" t="str">
            <v>Доп.офис №8597/0507</v>
          </cell>
          <cell r="F747" t="str">
            <v>Дополнительный офис - специализированный филиал, обслуживающий физических лиц</v>
          </cell>
          <cell r="H747" t="str">
            <v>нет</v>
          </cell>
          <cell r="I747" t="str">
            <v>(35154)30497</v>
          </cell>
        </row>
        <row r="748">
          <cell r="D748" t="str">
            <v>Доп.офис №8597/0508</v>
          </cell>
          <cell r="F748" t="str">
            <v>Дополнительный офис - специализированный филиал, обслуживающий физических лиц</v>
          </cell>
          <cell r="H748" t="str">
            <v>нет</v>
          </cell>
          <cell r="I748" t="str">
            <v>(35161)31976</v>
          </cell>
        </row>
        <row r="749">
          <cell r="D749" t="str">
            <v>Доп.офис №8597/0509</v>
          </cell>
          <cell r="F749" t="str">
            <v>Дополнительный офис - специализированный филиал, обслуживающий физических лиц</v>
          </cell>
          <cell r="H749" t="str">
            <v>нет</v>
          </cell>
          <cell r="I749" t="str">
            <v>(35161)32318</v>
          </cell>
        </row>
        <row r="750">
          <cell r="D750" t="str">
            <v>Доп.офис №8597/0510</v>
          </cell>
          <cell r="F750" t="str">
            <v>Дополнительный офис - специализированный филиал, обслуживающий физических лиц</v>
          </cell>
          <cell r="H750" t="str">
            <v>Евстропова Татьяна Анатольевна</v>
          </cell>
          <cell r="I750" t="str">
            <v>(35161)67908</v>
          </cell>
        </row>
        <row r="751">
          <cell r="D751" t="str">
            <v>Доп.офис №8597/0511</v>
          </cell>
          <cell r="F751" t="str">
            <v>Дополнительный офис - специализированный филиал, обслуживающий физических лиц</v>
          </cell>
          <cell r="H751" t="str">
            <v>нет</v>
          </cell>
          <cell r="I751" t="str">
            <v>(351)2113973</v>
          </cell>
        </row>
        <row r="752">
          <cell r="D752" t="str">
            <v>Опер.касса №8597/0512</v>
          </cell>
          <cell r="F752" t="str">
            <v>Операционная касса вне кассового узла</v>
          </cell>
          <cell r="H752" t="str">
            <v>нет</v>
          </cell>
          <cell r="I752" t="str">
            <v>(35161)73239</v>
          </cell>
        </row>
        <row r="753">
          <cell r="D753" t="str">
            <v>Доп.офис №8597/0513</v>
          </cell>
          <cell r="F753" t="str">
            <v>Дополнительный офис - специализированный филиал, обслуживающий физических лиц</v>
          </cell>
          <cell r="H753" t="str">
            <v>нет</v>
          </cell>
          <cell r="I753" t="str">
            <v>(35161)74174</v>
          </cell>
        </row>
        <row r="754">
          <cell r="D754" t="str">
            <v>Доп.офис №8597/0514</v>
          </cell>
          <cell r="F754" t="str">
            <v>Дополнительный офис - специализированный филиал, обслуживающий физических лиц</v>
          </cell>
          <cell r="H754" t="str">
            <v>Радостева Наталья Владимировна</v>
          </cell>
          <cell r="I754" t="str">
            <v>(35161)55016</v>
          </cell>
        </row>
        <row r="755">
          <cell r="D755" t="str">
            <v>Доп.офис №8597/0515</v>
          </cell>
          <cell r="F755" t="str">
            <v>Дополнительный офис - специализированный филиал, обслуживающий физических лиц</v>
          </cell>
          <cell r="H755" t="str">
            <v>нет</v>
          </cell>
          <cell r="I755" t="str">
            <v>(3513)630250</v>
          </cell>
        </row>
        <row r="756">
          <cell r="D756" t="str">
            <v>Опер.касса №8597/0516</v>
          </cell>
          <cell r="F756" t="str">
            <v>Операционная касса вне кассового узла</v>
          </cell>
          <cell r="H756" t="str">
            <v>нет</v>
          </cell>
          <cell r="I756" t="str">
            <v>(35161)79316</v>
          </cell>
        </row>
        <row r="757">
          <cell r="D757" t="str">
            <v>Доп.офис №8597/0518</v>
          </cell>
          <cell r="F757" t="str">
            <v>Дополнительный офис - специализированный филиал, обслуживающий физических лиц</v>
          </cell>
          <cell r="H757" t="str">
            <v>нет</v>
          </cell>
          <cell r="I757" t="str">
            <v>(35161)34624</v>
          </cell>
        </row>
        <row r="758">
          <cell r="D758" t="str">
            <v>Опер.офис №8597/0520</v>
          </cell>
          <cell r="F758" t="str">
            <v>Операционный офис - кассово-инкассаторский центр</v>
          </cell>
          <cell r="H758" t="str">
            <v>Лобанов Виктор Васильевич</v>
          </cell>
          <cell r="I758" t="str">
            <v>(3513)668175</v>
          </cell>
        </row>
        <row r="759">
          <cell r="D759" t="str">
            <v>Доп.офис №8597/0521</v>
          </cell>
          <cell r="F759" t="str">
            <v>Дополнительный офис - специализированный филиал, обслуживающий физических лиц</v>
          </cell>
          <cell r="H759" t="str">
            <v>Саидова Ольга Евгеньевна</v>
          </cell>
          <cell r="I759" t="str">
            <v>(3513)574345</v>
          </cell>
        </row>
        <row r="760">
          <cell r="D760" t="str">
            <v>Доп.офис №8597/0523</v>
          </cell>
          <cell r="F760" t="str">
            <v>Дополнительный офис - специализированный филиал, обслуживающий физических лиц</v>
          </cell>
          <cell r="H760" t="str">
            <v>Журавель Валерий Геннадьевич</v>
          </cell>
          <cell r="I760" t="str">
            <v>(3513)551092</v>
          </cell>
        </row>
        <row r="761">
          <cell r="D761" t="str">
            <v>Доп.офис №8597/0524</v>
          </cell>
          <cell r="F761" t="str">
            <v>Дополнительный офис - специализированный филиал, обслуживающий физических лиц</v>
          </cell>
          <cell r="H761" t="str">
            <v>нет</v>
          </cell>
          <cell r="I761" t="str">
            <v>(3513)576070</v>
          </cell>
        </row>
        <row r="762">
          <cell r="D762" t="str">
            <v>Доп.офис №8597/0526</v>
          </cell>
          <cell r="F762" t="str">
            <v>Дополнительный офис - специализированный филиал, обслуживающий физических лиц</v>
          </cell>
          <cell r="H762" t="str">
            <v>Колпакова Наталья Юрьевна</v>
          </cell>
          <cell r="I762" t="str">
            <v>(3513)266532</v>
          </cell>
        </row>
        <row r="763">
          <cell r="D763" t="str">
            <v>Доп.офис №8597/0527</v>
          </cell>
          <cell r="F763" t="str">
            <v>Дополнительный офис - специализированный филиал, обслуживающий физических лиц</v>
          </cell>
          <cell r="H763" t="str">
            <v>Лахно Олег Сергеевич</v>
          </cell>
          <cell r="I763" t="str">
            <v>(3513)536125</v>
          </cell>
        </row>
        <row r="764">
          <cell r="D764" t="str">
            <v>Доп.офис №8597/0528</v>
          </cell>
          <cell r="F764" t="str">
            <v>Дополнительный офис - специализированный филиал, обслуживающий физических лиц</v>
          </cell>
          <cell r="H764" t="str">
            <v>Соколенко Евгений Владимирович</v>
          </cell>
          <cell r="I764" t="str">
            <v>(3513)573372</v>
          </cell>
        </row>
        <row r="765">
          <cell r="D765" t="str">
            <v>Доп.офис №8597/0529</v>
          </cell>
          <cell r="F765" t="str">
            <v>Дополнительный офис - специализированный филиал, обслуживающий физических лиц</v>
          </cell>
          <cell r="H765" t="str">
            <v>нет</v>
          </cell>
          <cell r="I765" t="str">
            <v>(3513)530874</v>
          </cell>
        </row>
        <row r="766">
          <cell r="D766" t="str">
            <v>Доп.офис №8597/0530</v>
          </cell>
          <cell r="F766" t="str">
            <v>Дополнительный офис - специализированный филиал, обслуживающий физических лиц</v>
          </cell>
          <cell r="H766" t="str">
            <v>Евсеева Екатерина Игоревна</v>
          </cell>
          <cell r="I766" t="str">
            <v>(3513)579255</v>
          </cell>
        </row>
        <row r="767">
          <cell r="D767" t="str">
            <v>Доп.офис №8597/0531</v>
          </cell>
          <cell r="F767" t="str">
            <v>Дополнительный офис - специализированный филиал, обслуживающий физических лиц</v>
          </cell>
          <cell r="H767" t="str">
            <v>нет</v>
          </cell>
          <cell r="I767" t="str">
            <v>(3513)574345</v>
          </cell>
        </row>
        <row r="768">
          <cell r="D768" t="str">
            <v>Доп.офис №8597/0532</v>
          </cell>
          <cell r="F768" t="str">
            <v>Дополнительный офис - специализированный филиал, обслуживающий физических лиц</v>
          </cell>
          <cell r="H768" t="str">
            <v>Демидова Светлана Евгеньевна</v>
          </cell>
          <cell r="I768" t="str">
            <v>(3513)575020</v>
          </cell>
        </row>
        <row r="769">
          <cell r="D769" t="str">
            <v>Доп.офис №8597/0533</v>
          </cell>
          <cell r="F769" t="str">
            <v>Дополнительный офис - специализированный филиал, обслуживающий физических лиц</v>
          </cell>
          <cell r="H769" t="str">
            <v>Вялкова Татьяна Валерьевна</v>
          </cell>
          <cell r="I769" t="str">
            <v>(3513)527127</v>
          </cell>
        </row>
        <row r="770">
          <cell r="D770" t="str">
            <v>Доп.офис №8597/0534</v>
          </cell>
          <cell r="F770" t="str">
            <v>Дополнительный офис - специализированный филиал, обслуживающий физических лиц</v>
          </cell>
          <cell r="H770" t="str">
            <v>Кутузова Айнагуль Галимуловна</v>
          </cell>
          <cell r="I770" t="str">
            <v>(35165)32272</v>
          </cell>
        </row>
        <row r="771">
          <cell r="D771" t="str">
            <v>Опер.касса №8597/0535</v>
          </cell>
          <cell r="F771" t="str">
            <v>Операционная касса вне кассового узла</v>
          </cell>
          <cell r="H771" t="str">
            <v>нет</v>
          </cell>
          <cell r="I771" t="str">
            <v>(35165)73154</v>
          </cell>
        </row>
        <row r="772">
          <cell r="D772" t="str">
            <v>Опер.касса №8597/0536</v>
          </cell>
          <cell r="F772" t="str">
            <v>Операционная касса вне кассового узла</v>
          </cell>
          <cell r="H772" t="str">
            <v>нет</v>
          </cell>
          <cell r="I772" t="str">
            <v>(35165)62185</v>
          </cell>
        </row>
        <row r="773">
          <cell r="D773" t="str">
            <v>Опер.касса №8597/0537</v>
          </cell>
          <cell r="F773" t="str">
            <v>Операционная касса вне кассового узла</v>
          </cell>
          <cell r="H773" t="str">
            <v>нет</v>
          </cell>
          <cell r="I773" t="str">
            <v>(35165)31367</v>
          </cell>
        </row>
        <row r="774">
          <cell r="D774" t="str">
            <v>Опер.касса №8597/0538</v>
          </cell>
          <cell r="F774" t="str">
            <v>Операционная касса вне кассового узла</v>
          </cell>
          <cell r="H774" t="str">
            <v>нет</v>
          </cell>
          <cell r="I774" t="str">
            <v>(35165)59388</v>
          </cell>
        </row>
        <row r="775">
          <cell r="D775" t="str">
            <v>Опер.касса №8597/0539</v>
          </cell>
          <cell r="F775" t="str">
            <v>Операционная касса вне кассового узла</v>
          </cell>
          <cell r="H775" t="str">
            <v>нет</v>
          </cell>
          <cell r="I775" t="str">
            <v>(908)0837105</v>
          </cell>
        </row>
        <row r="776">
          <cell r="D776" t="str">
            <v>Доп.офис №8597/0540</v>
          </cell>
          <cell r="F776" t="str">
            <v>Дополнительный офис - специализированный филиал, обслуживающий физических лиц</v>
          </cell>
          <cell r="H776" t="str">
            <v>Куприянова Наталья Николаевна</v>
          </cell>
          <cell r="I776" t="str">
            <v>(35168)22663</v>
          </cell>
        </row>
        <row r="777">
          <cell r="D777" t="str">
            <v>Опер.касса №8597/0541</v>
          </cell>
          <cell r="F777" t="str">
            <v>Операционная касса вне кассового узла</v>
          </cell>
          <cell r="H777" t="str">
            <v>нет</v>
          </cell>
          <cell r="I777" t="str">
            <v>(35168)23303</v>
          </cell>
        </row>
        <row r="778">
          <cell r="D778" t="str">
            <v>Опер.касса №8597/0542</v>
          </cell>
          <cell r="F778" t="str">
            <v>Операционная касса вне кассового узла</v>
          </cell>
          <cell r="H778" t="str">
            <v>нет</v>
          </cell>
          <cell r="I778" t="str">
            <v>(35168)41302</v>
          </cell>
        </row>
        <row r="779">
          <cell r="D779" t="str">
            <v>Опер.касса №8597/0543</v>
          </cell>
          <cell r="F779" t="str">
            <v>Операционная касса вне кассового узла</v>
          </cell>
          <cell r="H779" t="str">
            <v>нет</v>
          </cell>
          <cell r="I779" t="str">
            <v>(35168)71052</v>
          </cell>
        </row>
        <row r="780">
          <cell r="D780" t="str">
            <v>Опер.касса №8597/0544</v>
          </cell>
          <cell r="F780" t="str">
            <v>Операционная касса вне кассового узла</v>
          </cell>
          <cell r="H780" t="str">
            <v>нет</v>
          </cell>
          <cell r="I780" t="str">
            <v>(35168)73273</v>
          </cell>
        </row>
        <row r="781">
          <cell r="D781" t="str">
            <v>Опер.касса №8597/0546</v>
          </cell>
          <cell r="F781" t="str">
            <v>Операционная касса вне кассового узла</v>
          </cell>
          <cell r="H781" t="str">
            <v>нет</v>
          </cell>
          <cell r="I781" t="str">
            <v>(35168)23303</v>
          </cell>
        </row>
        <row r="782">
          <cell r="D782" t="str">
            <v>Опер.касса №8597/0547</v>
          </cell>
          <cell r="F782" t="str">
            <v>Операционная касса вне кассового узла</v>
          </cell>
          <cell r="H782" t="str">
            <v>нет</v>
          </cell>
          <cell r="I782" t="str">
            <v>(35168)49159</v>
          </cell>
        </row>
        <row r="783">
          <cell r="D783" t="str">
            <v>Доп.офис №8597/0548</v>
          </cell>
          <cell r="F783" t="str">
            <v>Дополнительный офис - специализированный филиал, обслуживающий физических лиц</v>
          </cell>
          <cell r="H783" t="str">
            <v>Ваганова Наталья Евгеньевна</v>
          </cell>
          <cell r="I783" t="str">
            <v>(35168)23485</v>
          </cell>
        </row>
        <row r="784">
          <cell r="D784" t="str">
            <v>Доп.офис №8597/0549</v>
          </cell>
          <cell r="F784" t="str">
            <v>Дополнительный офис - специализированный филиал, обслуживающий физических лиц</v>
          </cell>
          <cell r="H784" t="str">
            <v>Миткеева Татьяна Николаевна</v>
          </cell>
          <cell r="I784" t="str">
            <v>(35168)22202</v>
          </cell>
        </row>
        <row r="785">
          <cell r="D785" t="str">
            <v>Опер.офис №8597/0550</v>
          </cell>
          <cell r="F785" t="str">
            <v>Операционный офис - кассово-инкассаторский центр</v>
          </cell>
          <cell r="H785" t="str">
            <v>Гилева Ольга Анатольевна</v>
          </cell>
          <cell r="I785" t="str">
            <v>(3513)574321</v>
          </cell>
        </row>
        <row r="786">
          <cell r="D786" t="str">
            <v>Доп.офис №8597/0551</v>
          </cell>
          <cell r="F786" t="str">
            <v>Дополнительный офис - специализированный филиал, обслуживающий физических лиц</v>
          </cell>
          <cell r="H786" t="str">
            <v>Кистаева Людмила Геннадьевна</v>
          </cell>
          <cell r="I786" t="str">
            <v>(35146)22735</v>
          </cell>
        </row>
        <row r="787">
          <cell r="D787" t="str">
            <v>Доп.офис №8597/0552</v>
          </cell>
          <cell r="F787" t="str">
            <v>Дополнительный офис - специализированный филиал, обслуживающий физических лиц</v>
          </cell>
          <cell r="H787" t="str">
            <v>нет</v>
          </cell>
          <cell r="I787" t="str">
            <v>(35146)71901</v>
          </cell>
        </row>
        <row r="788">
          <cell r="D788" t="str">
            <v>Доп.офис №8597/0553</v>
          </cell>
          <cell r="F788" t="str">
            <v>Дополнительный офис - специализированный филиал, обслуживающий физических лиц</v>
          </cell>
          <cell r="H788" t="str">
            <v>нет</v>
          </cell>
          <cell r="I788" t="str">
            <v>(35146)92946</v>
          </cell>
        </row>
        <row r="789">
          <cell r="D789" t="str">
            <v>Доп.офис №8597/0556</v>
          </cell>
          <cell r="F789" t="str">
            <v>Дополнительный офис - специализированный филиал, обслуживающий физических лиц</v>
          </cell>
          <cell r="H789" t="str">
            <v>Андронюк Наталия Вячеславовна</v>
          </cell>
          <cell r="I789" t="str">
            <v>(351)2671510</v>
          </cell>
        </row>
        <row r="790">
          <cell r="D790" t="str">
            <v>Доп.офис №8597/0557</v>
          </cell>
          <cell r="F790" t="str">
            <v>Дополнительный офис - специализированный филиал, обслуживающий физических лиц</v>
          </cell>
          <cell r="H790" t="str">
            <v>Габбасова Яна Павловна</v>
          </cell>
          <cell r="I790" t="str">
            <v>(351)2561711</v>
          </cell>
        </row>
        <row r="791">
          <cell r="D791" t="str">
            <v>Доп.офис №8597/0558</v>
          </cell>
          <cell r="F791" t="str">
            <v>Дополнительный офис - специализированный филиал, обслуживающий физических лиц</v>
          </cell>
          <cell r="H791" t="str">
            <v>Черкасова Аделия Фаритовна</v>
          </cell>
          <cell r="I791" t="str">
            <v>(3519)393164</v>
          </cell>
        </row>
        <row r="792">
          <cell r="D792" t="str">
            <v>Доп.офис №8597/0560</v>
          </cell>
          <cell r="F792" t="str">
            <v>Дополнительный офис - специализированный филиал, обслуживающий физических лиц</v>
          </cell>
          <cell r="H792" t="str">
            <v>Укроженко Марина Николаевна</v>
          </cell>
          <cell r="I792" t="str">
            <v>(351)2394122</v>
          </cell>
        </row>
        <row r="793">
          <cell r="D793" t="str">
            <v>Доп.офис №8597/0561</v>
          </cell>
          <cell r="F793" t="str">
            <v>Дополнительный офис - специализированный филиал, обслуживающий физических лиц</v>
          </cell>
          <cell r="H793" t="str">
            <v>Летова Екатерина Сергеевна</v>
          </cell>
          <cell r="I793" t="str">
            <v>(351)2250751</v>
          </cell>
        </row>
        <row r="794">
          <cell r="D794" t="str">
            <v>Доп.офис №8597/0563</v>
          </cell>
          <cell r="F794" t="str">
            <v>Дополнительный офис - специализированный филиал, обслуживающий юридических лиц</v>
          </cell>
          <cell r="H794" t="str">
            <v>Халиков Вадим Альбертович</v>
          </cell>
          <cell r="I794" t="str">
            <v>(351)2672518</v>
          </cell>
        </row>
        <row r="795">
          <cell r="D795" t="str">
            <v>Доп.офис №8597/0564</v>
          </cell>
          <cell r="F795" t="str">
            <v>Дополнительный офис - специализированный филиал, обслуживающий юридических лиц</v>
          </cell>
          <cell r="H795" t="str">
            <v>Гаева Елена Леонидовна</v>
          </cell>
          <cell r="I795" t="str">
            <v>(351)7357198</v>
          </cell>
        </row>
        <row r="796">
          <cell r="D796" t="str">
            <v>Доп.офис №8597/0565</v>
          </cell>
          <cell r="F796" t="str">
            <v>Дополнительный офис - специализированный филиал, обслуживающий юридических лиц</v>
          </cell>
          <cell r="H796" t="str">
            <v>Ерина Наталья Валерьевна</v>
          </cell>
          <cell r="I796" t="str">
            <v>(351)7495926</v>
          </cell>
        </row>
        <row r="797">
          <cell r="D797" t="str">
            <v>Доп.офис №8597/0566</v>
          </cell>
          <cell r="F797" t="str">
            <v>Дополнительный офис - специализированный филиал, обслуживающий юридических лиц</v>
          </cell>
          <cell r="H797" t="str">
            <v>Сорокин Андрей Владимирович</v>
          </cell>
          <cell r="I797" t="str">
            <v>(35139)34624</v>
          </cell>
        </row>
        <row r="798">
          <cell r="D798" t="str">
            <v>Доп.офис №8597/0567</v>
          </cell>
          <cell r="F798" t="str">
            <v>Дополнительный офис - специализированный филиал, обслуживающий юридических лиц</v>
          </cell>
          <cell r="H798" t="str">
            <v>Трубицына Елена Гелиевна</v>
          </cell>
          <cell r="I798" t="str">
            <v>(35159)31218</v>
          </cell>
        </row>
        <row r="799">
          <cell r="D799" t="str">
            <v>Доп.офис №8597/0569</v>
          </cell>
          <cell r="F799" t="str">
            <v>Дополнительный офис - специализированный филиал, обслуживающий юридических лиц</v>
          </cell>
          <cell r="H799" t="str">
            <v>Федоренко Наталия Владимировна</v>
          </cell>
          <cell r="I799" t="str">
            <v>(3519)395686</v>
          </cell>
        </row>
        <row r="800">
          <cell r="D800" t="str">
            <v>Доп.офис №8597/0570</v>
          </cell>
          <cell r="F800" t="str">
            <v>Дополнительный офис - специализированный филиал, обслуживающий юридических лиц</v>
          </cell>
          <cell r="H800" t="str">
            <v>Юрьева Ольга Александровна</v>
          </cell>
          <cell r="I800" t="str">
            <v>(35133)21428</v>
          </cell>
        </row>
        <row r="801">
          <cell r="D801" t="str">
            <v>Доп.офис №8597/0571</v>
          </cell>
          <cell r="F801" t="str">
            <v>Дополнительный офис - специализированный филиал, обслуживающий юридических лиц</v>
          </cell>
          <cell r="H801" t="str">
            <v>Митюхин Евгений Геннадьевич</v>
          </cell>
          <cell r="I801" t="str">
            <v>(35151)49810</v>
          </cell>
        </row>
        <row r="802">
          <cell r="D802" t="str">
            <v>Доп.офис №8597/0572</v>
          </cell>
          <cell r="F802" t="str">
            <v>Дополнительный офис - специализированный филиал, обслуживающий юридических лиц</v>
          </cell>
          <cell r="H802" t="str">
            <v>Артемова Светлана Леонидовна</v>
          </cell>
          <cell r="I802" t="str">
            <v>(35130)73951</v>
          </cell>
        </row>
        <row r="803">
          <cell r="D803" t="str">
            <v>Доп.офис №8597/0573</v>
          </cell>
          <cell r="F803" t="str">
            <v>Дополнительный офис - специализированный филиал, обслуживающий юридических лиц</v>
          </cell>
          <cell r="H803" t="str">
            <v>Варакута Алексей Викторович</v>
          </cell>
          <cell r="I803" t="str">
            <v>(35163)23658</v>
          </cell>
        </row>
        <row r="804">
          <cell r="D804" t="str">
            <v>Доп.офис №8597/0574</v>
          </cell>
          <cell r="F804" t="str">
            <v>Дополнительный офис - специализированный филиал, обслуживающий юридических лиц</v>
          </cell>
          <cell r="H804" t="str">
            <v>Костюк Светлана Витальевна</v>
          </cell>
          <cell r="I804" t="str">
            <v>(35134)43380</v>
          </cell>
        </row>
        <row r="805">
          <cell r="D805" t="str">
            <v>Доп.офис №8597/0575</v>
          </cell>
          <cell r="F805" t="str">
            <v>Дополнительный офис - специализированный филиал, обслуживающий юридических лиц</v>
          </cell>
          <cell r="H805" t="str">
            <v>Шпилевая Марина Алексеевна</v>
          </cell>
          <cell r="I805" t="str">
            <v>(35152)36756</v>
          </cell>
        </row>
        <row r="806">
          <cell r="D806" t="str">
            <v>Доп.офис №8597/0576</v>
          </cell>
          <cell r="F806" t="str">
            <v>Дополнительный офис - специализированный филиал, обслуживающий юридических лиц</v>
          </cell>
          <cell r="H806" t="str">
            <v>Поздеева Наталья Николаевна</v>
          </cell>
          <cell r="I806" t="str">
            <v>(3513)653190</v>
          </cell>
        </row>
        <row r="807">
          <cell r="D807" t="str">
            <v>Доп.офис №8597/0577</v>
          </cell>
          <cell r="F807" t="str">
            <v>Дополнительный офис - специализированный филиал, обслуживающий юридических лиц</v>
          </cell>
          <cell r="H807" t="str">
            <v>Васильева Ольга Сергеевна</v>
          </cell>
          <cell r="I807" t="str">
            <v>(35161)31976</v>
          </cell>
        </row>
        <row r="808">
          <cell r="D808" t="str">
            <v>Доп.офис №8597/0578</v>
          </cell>
          <cell r="F808" t="str">
            <v>Дополнительный офис - специализированный филиал, обслуживающий юридических лиц</v>
          </cell>
          <cell r="H808" t="str">
            <v>нет</v>
          </cell>
          <cell r="I808" t="str">
            <v>(3513)571043</v>
          </cell>
        </row>
        <row r="809">
          <cell r="D809" t="str">
            <v>Доп.офис №8597/0579</v>
          </cell>
          <cell r="F809" t="str">
            <v>Дополнительный офис - специализированный филиал, обслуживающий юридических лиц</v>
          </cell>
          <cell r="H809" t="str">
            <v>Тихомирова Эльвира Сынагатулловна</v>
          </cell>
          <cell r="I809" t="str">
            <v>(35146)26553</v>
          </cell>
        </row>
        <row r="810">
          <cell r="D810" t="str">
            <v>Доп.офис №8597/0580</v>
          </cell>
          <cell r="F810" t="str">
            <v>Дополнительный офис - специализированный филиал, обслуживающий юридических лиц</v>
          </cell>
          <cell r="H810" t="str">
            <v>Печурина Ульяна Валерьевна</v>
          </cell>
          <cell r="I810" t="str">
            <v>(351)2671517</v>
          </cell>
        </row>
        <row r="811">
          <cell r="D811" t="str">
            <v>Доп.офис №8597/0582</v>
          </cell>
          <cell r="F811" t="str">
            <v>Дополнительный офис - специализированный филиал, обслуживающий юридических лиц</v>
          </cell>
          <cell r="H811" t="str">
            <v>Собакарь Юрий Леонидович</v>
          </cell>
          <cell r="I811" t="str">
            <v>(351)2391790</v>
          </cell>
        </row>
        <row r="812">
          <cell r="D812" t="str">
            <v>Доп.офис №8597/0583</v>
          </cell>
          <cell r="F812" t="str">
            <v>Дополнительный офис - специализированный филиал, обслуживающий юридических лиц</v>
          </cell>
          <cell r="H812" t="str">
            <v>Горева Наталья Александровна</v>
          </cell>
          <cell r="I812" t="str">
            <v>(351)2639511</v>
          </cell>
        </row>
        <row r="813">
          <cell r="D813" t="str">
            <v>ППКО №8597/06033</v>
          </cell>
          <cell r="F813" t="str">
            <v>Передвижной пункт кассовых операций</v>
          </cell>
          <cell r="H813" t="str">
            <v>Торопова Олеся Андреевна</v>
          </cell>
          <cell r="I813" t="str">
            <v>(904)8102128</v>
          </cell>
        </row>
        <row r="814">
          <cell r="D814" t="str">
            <v>ППКО №8597/06034</v>
          </cell>
          <cell r="F814" t="str">
            <v>Передвижной пункт кассовых операций</v>
          </cell>
          <cell r="H814" t="str">
            <v>Бердикаев Ринат Гафурович</v>
          </cell>
          <cell r="I814" t="str">
            <v>(902)8940442</v>
          </cell>
        </row>
        <row r="815">
          <cell r="D815" t="str">
            <v>ППКО №8597/06035</v>
          </cell>
          <cell r="F815" t="str">
            <v>Передвижной пункт кассовых операций</v>
          </cell>
          <cell r="H815" t="str">
            <v>Литвинова Эльвира Ранисовна</v>
          </cell>
          <cell r="I815" t="str">
            <v>(904)9404099</v>
          </cell>
        </row>
        <row r="816">
          <cell r="D816" t="str">
            <v>ППКО №8597/06036</v>
          </cell>
          <cell r="F816" t="str">
            <v>Передвижной пункт кассовых операций</v>
          </cell>
          <cell r="H816" t="str">
            <v>Габитова Рената Разалиновна</v>
          </cell>
          <cell r="I816" t="str">
            <v>(9124)731683</v>
          </cell>
        </row>
        <row r="817">
          <cell r="D817" t="str">
            <v>Доп.офис №8597/065</v>
          </cell>
          <cell r="F817" t="str">
            <v>Дополнительный офис - специализированный филиал, обслуживающий физических лиц</v>
          </cell>
          <cell r="H817" t="str">
            <v>Соснина Татьяна Андреевна</v>
          </cell>
          <cell r="I817" t="str">
            <v>(351)2538426</v>
          </cell>
        </row>
        <row r="818">
          <cell r="D818" t="str">
            <v>Доп.офис №8597/070</v>
          </cell>
          <cell r="F818" t="str">
            <v>Дополнительный офис - специализированный филиал, обслуживающий физических лиц</v>
          </cell>
          <cell r="H818" t="str">
            <v>Логунова Ирина Радиковна</v>
          </cell>
          <cell r="I818" t="str">
            <v>(351)2620151</v>
          </cell>
        </row>
        <row r="819">
          <cell r="D819" t="str">
            <v>Доп.офис №8597/075</v>
          </cell>
          <cell r="F819" t="str">
            <v>Дополнительный офис - специализированный филиал, обслуживающий физических лиц</v>
          </cell>
          <cell r="H819" t="str">
            <v>нет</v>
          </cell>
          <cell r="I819" t="str">
            <v>(351)2818559</v>
          </cell>
        </row>
        <row r="820">
          <cell r="D820" t="str">
            <v>Офис СО №8597/80001</v>
          </cell>
          <cell r="F820" t="str">
            <v>Подразделение самообслуживания</v>
          </cell>
          <cell r="H820" t="str">
            <v>нет</v>
          </cell>
          <cell r="I820" t="str">
            <v>(3513)000000</v>
          </cell>
        </row>
        <row r="821">
          <cell r="D821" t="str">
            <v>Офис СО №8597/80002</v>
          </cell>
          <cell r="F821" t="str">
            <v>Подразделение самообслуживания</v>
          </cell>
          <cell r="H821" t="str">
            <v>нет</v>
          </cell>
          <cell r="I821" t="str">
            <v>(351)0000000</v>
          </cell>
        </row>
        <row r="822">
          <cell r="D822" t="str">
            <v>Офис СО №8597/80003</v>
          </cell>
          <cell r="F822" t="str">
            <v>Подразделение самообслуживания</v>
          </cell>
          <cell r="H822" t="str">
            <v>нет</v>
          </cell>
          <cell r="I822" t="str">
            <v>(3519)000000</v>
          </cell>
        </row>
        <row r="823">
          <cell r="D823" t="str">
            <v>Офис СО №8597/80004</v>
          </cell>
          <cell r="F823" t="str">
            <v>Подразделение самообслуживания</v>
          </cell>
          <cell r="H823" t="str">
            <v>нет</v>
          </cell>
          <cell r="I823" t="str">
            <v>(351)0000000</v>
          </cell>
        </row>
        <row r="824">
          <cell r="D824" t="str">
            <v>Офис СО №8597/80005</v>
          </cell>
          <cell r="F824" t="str">
            <v>Подразделение самообслуживания</v>
          </cell>
          <cell r="H824" t="str">
            <v>нет</v>
          </cell>
          <cell r="I824" t="str">
            <v>(800)5555550</v>
          </cell>
        </row>
        <row r="825">
          <cell r="D825" t="str">
            <v>Офис СО №8597/90002</v>
          </cell>
          <cell r="F825" t="str">
            <v>Подразделение самообслуживания</v>
          </cell>
          <cell r="H825" t="str">
            <v>нет</v>
          </cell>
          <cell r="I825" t="str">
            <v>(3519)000000</v>
          </cell>
        </row>
        <row r="826">
          <cell r="D826" t="str">
            <v>Офис СО №8597/90003</v>
          </cell>
          <cell r="F826" t="str">
            <v>Подразделение самообслуживания</v>
          </cell>
          <cell r="H826" t="str">
            <v>нет</v>
          </cell>
          <cell r="I826" t="str">
            <v>(35139)00000</v>
          </cell>
        </row>
        <row r="827">
          <cell r="D827" t="str">
            <v>Офис СО №8597/90004</v>
          </cell>
          <cell r="F827" t="str">
            <v>Подразделение самообслуживания</v>
          </cell>
          <cell r="H827" t="str">
            <v>нет</v>
          </cell>
          <cell r="I827" t="str">
            <v>(35133)00000</v>
          </cell>
        </row>
        <row r="828">
          <cell r="D828" t="str">
            <v>Офис СО №8597/90005</v>
          </cell>
          <cell r="F828" t="str">
            <v>Подразделение самообслуживания</v>
          </cell>
          <cell r="H828" t="str">
            <v>нет</v>
          </cell>
          <cell r="I828" t="str">
            <v>(000)0000000</v>
          </cell>
        </row>
        <row r="829">
          <cell r="D829" t="str">
            <v>Офис СО №8597/90006</v>
          </cell>
          <cell r="F829" t="str">
            <v>Подразделение самообслуживания</v>
          </cell>
          <cell r="H829" t="str">
            <v>нет</v>
          </cell>
          <cell r="I829" t="str">
            <v>(35139)00000</v>
          </cell>
        </row>
        <row r="830">
          <cell r="D830" t="str">
            <v>Башкирское головное отделение №8598</v>
          </cell>
          <cell r="F830" t="str">
            <v>Головное отделение ПАО Сбербанк 1 категории</v>
          </cell>
          <cell r="G830" t="str">
            <v>1481/130</v>
          </cell>
          <cell r="H830" t="str">
            <v>Мансуров Марат Мазитович</v>
          </cell>
          <cell r="I830" t="str">
            <v>(347)2796801</v>
          </cell>
        </row>
        <row r="831">
          <cell r="D831" t="str">
            <v>Доп.офис №8598/011</v>
          </cell>
          <cell r="F831" t="str">
            <v>Дополнительный офис - специализированный филиал, обслуживающий физических лиц</v>
          </cell>
          <cell r="H831" t="str">
            <v>Давлетбаева Светлана Рифовна</v>
          </cell>
          <cell r="I831" t="str">
            <v>(347)2894014</v>
          </cell>
        </row>
        <row r="832">
          <cell r="D832" t="str">
            <v>Доп.офис №8598/0117</v>
          </cell>
          <cell r="F832" t="str">
            <v>Дополнительный офис - специализированный филиал, обслуживающий физических лиц</v>
          </cell>
          <cell r="H832" t="str">
            <v>Шевнина Дарья Игоревна</v>
          </cell>
          <cell r="I832" t="str">
            <v>(347)2842741</v>
          </cell>
        </row>
        <row r="833">
          <cell r="D833" t="str">
            <v>Доп.офис №8598/0118</v>
          </cell>
          <cell r="F833" t="str">
            <v>Дополнительный офис - специализированный филиал, обслуживающий физических лиц</v>
          </cell>
          <cell r="H833" t="str">
            <v>Гильманова Руфина Разилевна</v>
          </cell>
          <cell r="I833" t="str">
            <v>(347)2726513</v>
          </cell>
        </row>
        <row r="834">
          <cell r="D834" t="str">
            <v>Доп.офис №8598/0120</v>
          </cell>
          <cell r="F834" t="str">
            <v>Дополнительный офис - специализированный филиал, обслуживающий физических лиц</v>
          </cell>
          <cell r="H834" t="str">
            <v>Лоза Петр Юрьевич</v>
          </cell>
          <cell r="I834" t="str">
            <v>(347)2635241</v>
          </cell>
        </row>
        <row r="835">
          <cell r="D835" t="str">
            <v>Доп.офис №8598/0122</v>
          </cell>
          <cell r="F835" t="str">
            <v>Дополнительный офис - специализированный филиал, обслуживающий физических лиц</v>
          </cell>
          <cell r="H835" t="str">
            <v>Тагиров Тимур Геннадьевич</v>
          </cell>
          <cell r="I835" t="str">
            <v>(347)2236600</v>
          </cell>
        </row>
        <row r="836">
          <cell r="D836" t="str">
            <v>Доп.офис №8598/0128</v>
          </cell>
          <cell r="F836" t="str">
            <v>Дополнительный офис - специализированный филиал, обслуживающий физических лиц</v>
          </cell>
          <cell r="H836" t="str">
            <v>Асташкина Наталья Геннадьевна</v>
          </cell>
          <cell r="I836" t="str">
            <v>(347)2331610</v>
          </cell>
        </row>
        <row r="837">
          <cell r="D837" t="str">
            <v>Доп.офис №8598/0130</v>
          </cell>
          <cell r="F837" t="str">
            <v>Дополнительный офис - специализированный филиал, обслуживающий физических лиц</v>
          </cell>
          <cell r="H837" t="str">
            <v>Кузнецова Наталья Владимировна</v>
          </cell>
          <cell r="I837" t="str">
            <v>(347)2275522</v>
          </cell>
        </row>
        <row r="838">
          <cell r="D838" t="str">
            <v>Доп.офис №8598/0139</v>
          </cell>
          <cell r="F838" t="str">
            <v>Дополнительный офис - специализированный филиал, обслуживающий физических лиц</v>
          </cell>
          <cell r="H838" t="str">
            <v>Гайнутдинова Нелли Айратовна</v>
          </cell>
          <cell r="I838" t="str">
            <v>(347)2449189</v>
          </cell>
        </row>
        <row r="839">
          <cell r="D839" t="str">
            <v>Доп.офис №8598/0148</v>
          </cell>
          <cell r="F839" t="str">
            <v>Дополнительный офис - специализированный филиал, обслуживающий физических лиц</v>
          </cell>
          <cell r="H839" t="str">
            <v>Руденок Ирина Анатольевна</v>
          </cell>
          <cell r="I839" t="str">
            <v>(347)2445164</v>
          </cell>
        </row>
        <row r="840">
          <cell r="D840" t="str">
            <v>Доп.офис №8598/0149</v>
          </cell>
          <cell r="F840" t="str">
            <v>Дополнительный офис - специализированный филиал, обслуживающий физических лиц</v>
          </cell>
          <cell r="H840" t="str">
            <v>Нургалеева Карина Александровна</v>
          </cell>
          <cell r="I840" t="str">
            <v>(347)2654600</v>
          </cell>
        </row>
        <row r="841">
          <cell r="D841" t="str">
            <v>Доп.офис №8598/0153</v>
          </cell>
          <cell r="F841" t="str">
            <v>Дополнительный офис - специализированный филиал, обслуживающий физических лиц</v>
          </cell>
          <cell r="H841" t="str">
            <v>Шарипова Любовь Николаевна</v>
          </cell>
          <cell r="I841" t="str">
            <v>(347)2766826</v>
          </cell>
        </row>
        <row r="842">
          <cell r="D842" t="str">
            <v>Доп.офис №8598/0155</v>
          </cell>
          <cell r="F842" t="str">
            <v>Дополнительный офис - специализированный филиал, обслуживающий физических лиц</v>
          </cell>
          <cell r="H842" t="str">
            <v>Криушова Снежана Юрьевна</v>
          </cell>
          <cell r="I842" t="str">
            <v>(347)2531371</v>
          </cell>
        </row>
        <row r="843">
          <cell r="D843" t="str">
            <v>Доп.офис №8598/0158</v>
          </cell>
          <cell r="F843" t="str">
            <v>Дополнительный офис - специализированный филиал, обслуживающий физических лиц</v>
          </cell>
          <cell r="H843" t="str">
            <v>Шоцкая Ирина Владимировна</v>
          </cell>
          <cell r="I843" t="str">
            <v>(347)2269691</v>
          </cell>
        </row>
        <row r="844">
          <cell r="D844" t="str">
            <v>Доп.офис №8598/0159</v>
          </cell>
          <cell r="F844" t="str">
            <v>Дополнительный офис - специализированный филиал, обслуживающий физических лиц</v>
          </cell>
          <cell r="H844" t="str">
            <v>Асадуллина Алина Фаритовна</v>
          </cell>
          <cell r="I844" t="str">
            <v>(347)2358120</v>
          </cell>
        </row>
        <row r="845">
          <cell r="D845" t="str">
            <v>Доп.офис №8598/0160</v>
          </cell>
          <cell r="F845" t="str">
            <v>Дополнительный офис - специализированный филиал, обслуживающий физических лиц</v>
          </cell>
          <cell r="H845" t="str">
            <v>Меленчук Александр Алексеевич</v>
          </cell>
          <cell r="I845" t="str">
            <v>(347)2489315</v>
          </cell>
        </row>
        <row r="846">
          <cell r="D846" t="str">
            <v>Доп.офис №8598/0161</v>
          </cell>
          <cell r="F846" t="str">
            <v>Дополнительный офис - специализированный филиал, обслуживающий физических лиц</v>
          </cell>
          <cell r="H846" t="str">
            <v>Насибуллина Альбина Загитовна</v>
          </cell>
          <cell r="I846" t="str">
            <v>(347)2485397</v>
          </cell>
        </row>
        <row r="847">
          <cell r="D847" t="str">
            <v>Доп.офис №8598/0162</v>
          </cell>
          <cell r="F847" t="str">
            <v>Дополнительный офис - специализированный филиал, обслуживающий физических лиц</v>
          </cell>
          <cell r="H847" t="str">
            <v>Галимханова Марина Валентиновна</v>
          </cell>
          <cell r="I847" t="str">
            <v>(347)2376496</v>
          </cell>
        </row>
        <row r="848">
          <cell r="D848" t="str">
            <v>Доп.офис №8598/0163</v>
          </cell>
          <cell r="F848" t="str">
            <v>Дополнительный офис - специализированный филиал, обслуживающий физических лиц</v>
          </cell>
          <cell r="H848" t="str">
            <v>Мамалимов Раиль Маратович</v>
          </cell>
          <cell r="I848" t="str">
            <v>(347)2735267</v>
          </cell>
        </row>
        <row r="849">
          <cell r="D849" t="str">
            <v>Доп.офис №8598/0165</v>
          </cell>
          <cell r="F849" t="str">
            <v>Дополнительный офис - специализированный филиал, обслуживающий физических лиц</v>
          </cell>
          <cell r="H849" t="str">
            <v>Юсупова Айгуль Ирековна</v>
          </cell>
          <cell r="I849" t="str">
            <v>(347)2531917</v>
          </cell>
        </row>
        <row r="850">
          <cell r="D850" t="str">
            <v>Доп.офис №8598/0168</v>
          </cell>
          <cell r="F850" t="str">
            <v>Дополнительный офис - специализированный филиал, обслуживающий физических лиц</v>
          </cell>
          <cell r="H850" t="str">
            <v>Криушова Снежана Юрьевна</v>
          </cell>
          <cell r="I850" t="str">
            <v>(347)2399672</v>
          </cell>
        </row>
        <row r="851">
          <cell r="D851" t="str">
            <v>Доп.офис №8598/0169</v>
          </cell>
          <cell r="F851" t="str">
            <v>Дополнительный офис - специализированный филиал, обслуживающий физических лиц</v>
          </cell>
          <cell r="H851" t="str">
            <v>Даутова Евгения Алексеевна</v>
          </cell>
          <cell r="I851" t="str">
            <v>(347)2637199</v>
          </cell>
        </row>
        <row r="852">
          <cell r="D852" t="str">
            <v>Доп.офис №8598/0171</v>
          </cell>
          <cell r="F852" t="str">
            <v>Дополнительный офис - специализированный филиал, обслуживающий физических лиц</v>
          </cell>
          <cell r="H852" t="str">
            <v>Погорелец Ирина Григорьевна</v>
          </cell>
          <cell r="I852" t="str">
            <v>(347)2541870</v>
          </cell>
        </row>
        <row r="853">
          <cell r="D853" t="str">
            <v>Доп.офис №8598/0172</v>
          </cell>
          <cell r="F853" t="str">
            <v>Дополнительный офис - специализированный филиал, обслуживающий физических лиц</v>
          </cell>
          <cell r="H853" t="str">
            <v>Еникеева Рамзия Галиевна</v>
          </cell>
          <cell r="I853" t="str">
            <v>(347)2811096</v>
          </cell>
        </row>
        <row r="854">
          <cell r="D854" t="str">
            <v>Опер.касса №8598/0174</v>
          </cell>
          <cell r="F854" t="str">
            <v>Операционная касса вне кассового узла</v>
          </cell>
          <cell r="H854" t="str">
            <v>Резяпова Розалия Саитгареевна</v>
          </cell>
          <cell r="I854" t="str">
            <v>(347)2516150</v>
          </cell>
        </row>
        <row r="855">
          <cell r="D855" t="str">
            <v>Доп.офис №8598/0176</v>
          </cell>
          <cell r="F855" t="str">
            <v>Дополнительный офис - специализированный филиал, обслуживающий физических лиц</v>
          </cell>
          <cell r="H855" t="str">
            <v>Шарафутдинова Ирина Викторовна</v>
          </cell>
          <cell r="I855" t="str">
            <v>(347)2712602</v>
          </cell>
        </row>
        <row r="856">
          <cell r="D856" t="str">
            <v>Доп.офис №8598/0177</v>
          </cell>
          <cell r="F856" t="str">
            <v>Дополнительный офис - специализированный филиал, обслуживающий физических лиц</v>
          </cell>
          <cell r="H856" t="str">
            <v>Фандров Андрей Николаевич</v>
          </cell>
          <cell r="I856" t="str">
            <v>(347)2412466</v>
          </cell>
        </row>
        <row r="857">
          <cell r="D857" t="str">
            <v>Доп.офис №8598/018</v>
          </cell>
          <cell r="F857" t="str">
            <v>Дополнительный офис - специализированный филиал, обслуживающий физических лиц</v>
          </cell>
          <cell r="H857" t="str">
            <v>Сайфутдинова Эльвира Маратовна</v>
          </cell>
          <cell r="I857" t="str">
            <v>(347)2738056</v>
          </cell>
        </row>
        <row r="858">
          <cell r="D858" t="str">
            <v>Доп.офис №8598/0180</v>
          </cell>
          <cell r="F858" t="str">
            <v>Дополнительный офис - специализированный филиал, обслуживающий физических лиц</v>
          </cell>
          <cell r="H858" t="str">
            <v>Ардисламова Лилия Юрьевна</v>
          </cell>
          <cell r="I858" t="str">
            <v>(347)2727575</v>
          </cell>
        </row>
        <row r="859">
          <cell r="D859" t="str">
            <v>Доп.офис №8598/0182</v>
          </cell>
          <cell r="F859" t="str">
            <v>Дополнительный офис - специализированный филиал, обслуживающий физических лиц</v>
          </cell>
          <cell r="H859" t="str">
            <v>Ибрагимова Рената Ришатовна</v>
          </cell>
          <cell r="I859" t="str">
            <v>(347)2429630</v>
          </cell>
        </row>
        <row r="860">
          <cell r="D860" t="str">
            <v>Доп.офис №8598/0183</v>
          </cell>
          <cell r="F860" t="str">
            <v>Дополнительный офис - специализированный филиал, обслуживающий физических лиц</v>
          </cell>
          <cell r="H860" t="str">
            <v>Кузьмина Олеся Борисовна</v>
          </cell>
          <cell r="I860" t="str">
            <v>(347)2349038</v>
          </cell>
        </row>
        <row r="861">
          <cell r="D861" t="str">
            <v>Доп.офис №8598/0188</v>
          </cell>
          <cell r="F861" t="str">
            <v>Дополнительный офис - специализированный филиал, обслуживающий физических лиц</v>
          </cell>
          <cell r="H861" t="str">
            <v>Мамалимов Раиль Маратович</v>
          </cell>
          <cell r="I861" t="str">
            <v>(347)2724193</v>
          </cell>
        </row>
        <row r="862">
          <cell r="D862" t="str">
            <v>Доп.офис №8598/0190</v>
          </cell>
          <cell r="F862" t="str">
            <v>Дополнительный офис - специализированный филиал, обслуживающий физических лиц</v>
          </cell>
          <cell r="H862" t="str">
            <v>Хамзина Елена Евгеньевна</v>
          </cell>
          <cell r="I862" t="str">
            <v>(347)2429912</v>
          </cell>
        </row>
        <row r="863">
          <cell r="D863" t="str">
            <v>Доп.офис №8598/0191</v>
          </cell>
          <cell r="F863" t="str">
            <v>Дополнительный офис - специализированный филиал, обслуживающий физических лиц</v>
          </cell>
          <cell r="H863" t="str">
            <v>Компанченко Наталья Владимировна</v>
          </cell>
          <cell r="I863" t="str">
            <v>(347)2521201</v>
          </cell>
        </row>
        <row r="864">
          <cell r="D864" t="str">
            <v>Доп.офис №8598/0192</v>
          </cell>
          <cell r="F864" t="str">
            <v>Дополнительный офис - специализированный филиал, обслуживающий физических лиц</v>
          </cell>
          <cell r="H864" t="str">
            <v>нет</v>
          </cell>
          <cell r="I864" t="str">
            <v>(347)2569207</v>
          </cell>
        </row>
        <row r="865">
          <cell r="D865" t="str">
            <v>Доп.офис №8598/0193</v>
          </cell>
          <cell r="F865" t="str">
            <v>Дополнительный офис - специализированный филиал, обслуживающий физических лиц</v>
          </cell>
          <cell r="H865" t="str">
            <v>Микулик Игорь Викторович</v>
          </cell>
          <cell r="I865" t="str">
            <v>(347)2230526</v>
          </cell>
        </row>
        <row r="866">
          <cell r="D866" t="str">
            <v>Доп.офис №8598/0194</v>
          </cell>
          <cell r="F866" t="str">
            <v>Дополнительный офис - специализированный филиал, обслуживающий физических лиц</v>
          </cell>
          <cell r="H866" t="str">
            <v>Муратов Линар Талгатович</v>
          </cell>
          <cell r="I866" t="str">
            <v>(347)2417368</v>
          </cell>
        </row>
        <row r="867">
          <cell r="D867" t="str">
            <v>Доп.офис №8598/0195</v>
          </cell>
          <cell r="F867" t="str">
            <v>Дополнительный офис - специализированный филиал, обслуживающий физических лиц</v>
          </cell>
          <cell r="H867" t="str">
            <v>Магадеев Ильмар Иршатович</v>
          </cell>
          <cell r="I867" t="str">
            <v>(347)2420552</v>
          </cell>
        </row>
        <row r="868">
          <cell r="D868" t="str">
            <v>Доп.офис №8598/0196</v>
          </cell>
          <cell r="F868" t="str">
            <v>Дополнительный офис - специализированный филиал, обслуживающий физических лиц</v>
          </cell>
          <cell r="H868" t="str">
            <v>Хайруллин  Азат Вельмирович</v>
          </cell>
          <cell r="I868" t="str">
            <v>(347)2769988</v>
          </cell>
        </row>
        <row r="869">
          <cell r="D869" t="str">
            <v>Доп.офис №8598/0197</v>
          </cell>
          <cell r="F869" t="str">
            <v>Дополнительный офис - специализированный филиал, обслуживающий физических лиц</v>
          </cell>
          <cell r="H869" t="str">
            <v>Меленчук  Александр Алексеевич</v>
          </cell>
          <cell r="I869" t="str">
            <v>(347)2762803</v>
          </cell>
        </row>
        <row r="870">
          <cell r="D870" t="str">
            <v>Доп.офис №8598/0198</v>
          </cell>
          <cell r="F870" t="str">
            <v>Дополнительный офис - специализированный филиал, обслуживающий физических лиц</v>
          </cell>
          <cell r="H870" t="str">
            <v>Габдрахманова Галия Закировна</v>
          </cell>
          <cell r="I870" t="str">
            <v>(347)2539943</v>
          </cell>
        </row>
        <row r="871">
          <cell r="D871" t="str">
            <v>Доп.офис №8598/020</v>
          </cell>
          <cell r="F871" t="str">
            <v>Дополнительный офис - специализированный филиал, обслуживающий физических лиц</v>
          </cell>
          <cell r="H871" t="str">
            <v>нет</v>
          </cell>
          <cell r="I871" t="str">
            <v>(347)2745127</v>
          </cell>
        </row>
        <row r="872">
          <cell r="D872" t="str">
            <v>Доп.офис №8598/0211</v>
          </cell>
          <cell r="F872" t="str">
            <v>Дополнительный офис - специализированный филиал, обслуживающий физических лиц</v>
          </cell>
          <cell r="H872" t="str">
            <v>Тюлис  Кристина Эдуардовна</v>
          </cell>
          <cell r="I872" t="str">
            <v>(347)2780767</v>
          </cell>
        </row>
        <row r="873">
          <cell r="D873" t="str">
            <v>Доп.офис №8598/0212</v>
          </cell>
          <cell r="F873" t="str">
            <v>Дополнительный офис - специализированный филиал, обслуживающий физических лиц</v>
          </cell>
          <cell r="H873" t="str">
            <v>Фатыхова Оксана Геннадьевна</v>
          </cell>
          <cell r="I873" t="str">
            <v>(347)2485125</v>
          </cell>
        </row>
        <row r="874">
          <cell r="D874" t="str">
            <v>Доп.офис №8598/0213</v>
          </cell>
          <cell r="F874" t="str">
            <v>Дополнительный офис - специализированный филиал, обслуживающий физических лиц</v>
          </cell>
          <cell r="H874" t="str">
            <v>Хурамшина Гюзель Вильевна</v>
          </cell>
          <cell r="I874" t="str">
            <v>(347)2441450</v>
          </cell>
        </row>
        <row r="875">
          <cell r="D875" t="str">
            <v>Доп.офис №8598/0214</v>
          </cell>
          <cell r="F875" t="str">
            <v>Дополнительный офис - специализированный филиал, обслуживающий физических лиц</v>
          </cell>
          <cell r="H875" t="str">
            <v>Ишмаков Ильдар Рифгатович</v>
          </cell>
          <cell r="I875" t="str">
            <v>(347)2412968</v>
          </cell>
        </row>
        <row r="876">
          <cell r="D876" t="str">
            <v>Доп.офис №8598/0215</v>
          </cell>
          <cell r="F876" t="str">
            <v>Дополнительный офис - специализированный филиал, обслуживающий физических лиц</v>
          </cell>
          <cell r="H876" t="str">
            <v>нет</v>
          </cell>
          <cell r="I876" t="str">
            <v>(347)2220437</v>
          </cell>
        </row>
        <row r="877">
          <cell r="D877" t="str">
            <v>Доп.офис №8598/0216</v>
          </cell>
          <cell r="F877" t="str">
            <v>Дополнительный офис - специализированный филиал, обслуживающий физических лиц</v>
          </cell>
          <cell r="H877" t="str">
            <v>Курбанова Айгуль Сальмановна</v>
          </cell>
          <cell r="I877" t="str">
            <v>(347)2414083</v>
          </cell>
        </row>
        <row r="878">
          <cell r="D878" t="str">
            <v>Доп.офис №8598/0217</v>
          </cell>
          <cell r="F878" t="str">
            <v>Дополнительный офис - специализированный филиал, обслуживающий физических лиц</v>
          </cell>
          <cell r="H878" t="str">
            <v>Хабибрахманова Ильсияр Гайфулловна</v>
          </cell>
          <cell r="I878" t="str">
            <v>(347)2390012</v>
          </cell>
        </row>
        <row r="879">
          <cell r="D879" t="str">
            <v>Доп.офис №8598/0218</v>
          </cell>
          <cell r="F879" t="str">
            <v>Дополнительный офис - специализированный филиал, обслуживающий физических лиц</v>
          </cell>
          <cell r="H879" t="str">
            <v>Сайранова Лиана Ямиловна</v>
          </cell>
          <cell r="I879" t="str">
            <v>(347)2449621</v>
          </cell>
        </row>
        <row r="880">
          <cell r="D880" t="str">
            <v>Доп.офис №8598/0219</v>
          </cell>
          <cell r="F880" t="str">
            <v>Дополнительный офис - специализированный филиал, обслуживающий физических лиц</v>
          </cell>
          <cell r="H880" t="str">
            <v>нет</v>
          </cell>
          <cell r="I880" t="str">
            <v>(347)2449621</v>
          </cell>
        </row>
        <row r="881">
          <cell r="D881" t="str">
            <v>Доп.офис №8598/0220</v>
          </cell>
          <cell r="F881" t="str">
            <v>Дополнительный офис - специализированный филиал, обслуживающий физических лиц</v>
          </cell>
          <cell r="H881" t="str">
            <v>нет</v>
          </cell>
          <cell r="I881" t="str">
            <v>(347)2936551</v>
          </cell>
        </row>
        <row r="882">
          <cell r="D882" t="str">
            <v>Доп.офис №8598/0221</v>
          </cell>
          <cell r="F882" t="str">
            <v>Дополнительный офис - специализированный филиал, обслуживающий физических лиц</v>
          </cell>
          <cell r="H882" t="str">
            <v>Вакансия</v>
          </cell>
          <cell r="I882" t="str">
            <v>(347)2399621</v>
          </cell>
        </row>
        <row r="883">
          <cell r="D883" t="str">
            <v>Доп.офис №8598/0223</v>
          </cell>
          <cell r="F883" t="str">
            <v>Дополнительный офис - специализированный филиал, обслуживающий физических лиц</v>
          </cell>
          <cell r="H883" t="str">
            <v>Попдык Ольга Валерьевна</v>
          </cell>
          <cell r="I883" t="str">
            <v>(347)2561649</v>
          </cell>
        </row>
        <row r="884">
          <cell r="D884" t="str">
            <v>Доп.офис №8598/0224</v>
          </cell>
          <cell r="F884" t="str">
            <v>Дополнительный офис - специализированный филиал, обслуживающий физических лиц</v>
          </cell>
          <cell r="H884" t="str">
            <v>Валиева Елена Анатольевна</v>
          </cell>
          <cell r="I884" t="str">
            <v>(34766)21984</v>
          </cell>
        </row>
        <row r="885">
          <cell r="D885" t="str">
            <v>Доп.офис №8598/0225</v>
          </cell>
          <cell r="F885" t="str">
            <v>Дополнительный офис - специализированный филиал, обслуживающий физических лиц</v>
          </cell>
          <cell r="H885" t="str">
            <v>Шулакова Алла Владимировна</v>
          </cell>
          <cell r="I885" t="str">
            <v>(34766)30633</v>
          </cell>
        </row>
        <row r="886">
          <cell r="D886" t="str">
            <v>Доп.офис №8598/0226</v>
          </cell>
          <cell r="F886" t="str">
            <v>Дополнительный офис - специализированный филиал, обслуживающий физических лиц</v>
          </cell>
          <cell r="H886" t="str">
            <v>Прокопенко Наталья Сергеевна</v>
          </cell>
          <cell r="I886" t="str">
            <v>(34766)31393</v>
          </cell>
        </row>
        <row r="887">
          <cell r="D887" t="str">
            <v>Доп.офис №8598/0227</v>
          </cell>
          <cell r="F887" t="str">
            <v>Дополнительный офис - специализированный филиал, обслуживающий физических лиц</v>
          </cell>
          <cell r="H887" t="str">
            <v>Воробьева Светлана Игоревна</v>
          </cell>
          <cell r="I887" t="str">
            <v>(347)2604225</v>
          </cell>
        </row>
        <row r="888">
          <cell r="D888" t="str">
            <v>Доп.офис №8598/0228</v>
          </cell>
          <cell r="F888" t="str">
            <v>Дополнительный офис - специализированный филиал, обслуживающий физических лиц</v>
          </cell>
          <cell r="H888" t="str">
            <v>Плотникова Айгуль Радиковна</v>
          </cell>
          <cell r="I888" t="str">
            <v>(347)2553831</v>
          </cell>
        </row>
        <row r="889">
          <cell r="D889" t="str">
            <v>Доп.офис №8598/0230</v>
          </cell>
          <cell r="F889" t="str">
            <v>Дополнительный офис - специализированный филиал, обслуживающий физических лиц</v>
          </cell>
          <cell r="H889" t="str">
            <v>Степанова Ольга Владимировна</v>
          </cell>
          <cell r="I889" t="str">
            <v>(347)2799402</v>
          </cell>
        </row>
        <row r="890">
          <cell r="D890" t="str">
            <v>Доп.офис №8598/0233</v>
          </cell>
          <cell r="F890" t="str">
            <v>Дополнительный офис - специализированный филиал, обслуживающий физических лиц</v>
          </cell>
          <cell r="H890" t="str">
            <v>Габсалямов Ришат Ахсанович</v>
          </cell>
          <cell r="I890" t="str">
            <v>(347)2736447</v>
          </cell>
        </row>
        <row r="891">
          <cell r="D891" t="str">
            <v>Доп.офис №8598/0235</v>
          </cell>
          <cell r="F891" t="str">
            <v>Дополнительный офис - специализированный филиал, обслуживающий юридических лиц</v>
          </cell>
          <cell r="H891" t="str">
            <v>Вахитов Радик Фларисович</v>
          </cell>
          <cell r="I891" t="str">
            <v>(347)2766801</v>
          </cell>
        </row>
        <row r="892">
          <cell r="D892" t="str">
            <v>Доп.офис №8598/0236</v>
          </cell>
          <cell r="F892" t="str">
            <v>Дополнительный офис - специализированный филиал, обслуживающий физических лиц</v>
          </cell>
          <cell r="H892" t="str">
            <v>Юрин Михаил Витальевич</v>
          </cell>
          <cell r="I892" t="str">
            <v>(347)2846185</v>
          </cell>
        </row>
        <row r="893">
          <cell r="D893" t="str">
            <v>Доп.офис №8598/0237</v>
          </cell>
          <cell r="F893" t="str">
            <v>Дополнительный офис - специализированный филиал, обслуживающий юридических лиц</v>
          </cell>
          <cell r="H893" t="str">
            <v>Биктимеров Марсель Хамитович</v>
          </cell>
          <cell r="I893" t="str">
            <v>(347)2445309</v>
          </cell>
        </row>
        <row r="894">
          <cell r="D894" t="str">
            <v>Доп.офис №8598/0240</v>
          </cell>
          <cell r="F894" t="str">
            <v>Дополнительный офис - специализированный филиал, обслуживающий физических лиц</v>
          </cell>
          <cell r="H894" t="str">
            <v>Хуснутдинов Сарвар Маратович</v>
          </cell>
          <cell r="I894" t="str">
            <v>(347)2739410</v>
          </cell>
        </row>
        <row r="895">
          <cell r="D895" t="str">
            <v>Доп.офис №8598/0241</v>
          </cell>
          <cell r="F895" t="str">
            <v>Дополнительный офис - специализированный филиал, обслуживающий юридических лиц</v>
          </cell>
          <cell r="H895" t="str">
            <v>Хамзин Азат Салаватович</v>
          </cell>
          <cell r="I895" t="str">
            <v>(347)2416631</v>
          </cell>
        </row>
        <row r="896">
          <cell r="D896" t="str">
            <v>Доп.офис №8598/0244</v>
          </cell>
          <cell r="F896" t="str">
            <v>Дополнительный офис - специализированный филиал, обслуживающий физических лиц</v>
          </cell>
          <cell r="H896" t="str">
            <v>нет</v>
          </cell>
          <cell r="I896" t="str">
            <v>(347)2295548</v>
          </cell>
        </row>
        <row r="897">
          <cell r="D897" t="str">
            <v>Доп.офис №8598/0245</v>
          </cell>
          <cell r="F897" t="str">
            <v>Дополнительный офис - специализированный филиал, обслуживающий физических лиц</v>
          </cell>
          <cell r="H897" t="str">
            <v>Кузьменко Ольга Викторовна</v>
          </cell>
          <cell r="I897" t="str">
            <v>(347)2799456</v>
          </cell>
        </row>
        <row r="898">
          <cell r="D898" t="str">
            <v>Доп.офис №8598/0246</v>
          </cell>
          <cell r="F898" t="str">
            <v>Дополнительный офис - специализированный филиал, обслуживающий физических лиц</v>
          </cell>
          <cell r="H898" t="str">
            <v>Галеева Гульнара Раисовна</v>
          </cell>
          <cell r="I898" t="str">
            <v>(347)2403641</v>
          </cell>
        </row>
        <row r="899">
          <cell r="D899" t="str">
            <v>Опер.офис №8598/0250</v>
          </cell>
          <cell r="F899" t="str">
            <v>Операционный офис - кассово-инкассаторский центр</v>
          </cell>
          <cell r="H899" t="str">
            <v>Афанасьев Евгений Юрьевич</v>
          </cell>
          <cell r="I899" t="str">
            <v>(347)2796904</v>
          </cell>
        </row>
        <row r="900">
          <cell r="D900" t="str">
            <v>Доп.офис №8598/0251</v>
          </cell>
          <cell r="F900" t="str">
            <v>Дополнительный офис - специализированный филиал, обслуживающий физических лиц</v>
          </cell>
          <cell r="H900" t="str">
            <v>Федяева Любовь Игоревна</v>
          </cell>
          <cell r="I900" t="str">
            <v>(34798)32090</v>
          </cell>
        </row>
        <row r="901">
          <cell r="D901" t="str">
            <v>Доп.офис №8598/0252</v>
          </cell>
          <cell r="F901" t="str">
            <v>Дополнительный офис - специализированный филиал, обслуживающий физических лиц</v>
          </cell>
          <cell r="H901" t="str">
            <v>нет</v>
          </cell>
          <cell r="I901" t="str">
            <v>(34798)23244</v>
          </cell>
        </row>
        <row r="902">
          <cell r="D902" t="str">
            <v>Опер.касса №8598/0254</v>
          </cell>
          <cell r="F902" t="str">
            <v>Операционная касса вне кассового узла</v>
          </cell>
          <cell r="H902" t="str">
            <v>Лекан Елена Александровна</v>
          </cell>
          <cell r="I902" t="str">
            <v>(34798)28126</v>
          </cell>
        </row>
        <row r="903">
          <cell r="D903" t="str">
            <v>Опер.касса №8598/0257</v>
          </cell>
          <cell r="F903" t="str">
            <v>Операционная касса вне кассового узла</v>
          </cell>
          <cell r="H903" t="str">
            <v>Шабардина Алсу Данисовна</v>
          </cell>
          <cell r="I903" t="str">
            <v>(34798)36011</v>
          </cell>
        </row>
        <row r="904">
          <cell r="D904" t="str">
            <v>Опер.касса №8598/0258</v>
          </cell>
          <cell r="F904" t="str">
            <v>Операционная касса вне кассового узла</v>
          </cell>
          <cell r="H904" t="str">
            <v>Кабирова Юлия Рамазановна</v>
          </cell>
          <cell r="I904" t="str">
            <v>(34798)24747</v>
          </cell>
        </row>
        <row r="905">
          <cell r="D905" t="str">
            <v>Доп.офис №8598/0259</v>
          </cell>
          <cell r="F905" t="str">
            <v>Дополнительный офис - специализированный филиал, обслуживающий физических лиц</v>
          </cell>
          <cell r="H905" t="str">
            <v>нет</v>
          </cell>
          <cell r="I905" t="str">
            <v>(34798)36711</v>
          </cell>
        </row>
        <row r="906">
          <cell r="D906" t="str">
            <v>Доп.офис №8598/0260</v>
          </cell>
          <cell r="F906" t="str">
            <v>Дополнительный офис - специализированный филиал, обслуживающий физических лиц</v>
          </cell>
          <cell r="H906" t="str">
            <v>Нигматуллин Равис Раисович</v>
          </cell>
          <cell r="I906" t="str">
            <v>(34748)37005</v>
          </cell>
        </row>
        <row r="907">
          <cell r="D907" t="str">
            <v>Опер.касса №8598/0261</v>
          </cell>
          <cell r="F907" t="str">
            <v>Операционная касса вне кассового узла</v>
          </cell>
          <cell r="H907" t="str">
            <v>Суханова Татьяна Сергеевна</v>
          </cell>
          <cell r="I907" t="str">
            <v>(34748)35461</v>
          </cell>
        </row>
        <row r="908">
          <cell r="D908" t="str">
            <v>Опер.касса №8598/0262</v>
          </cell>
          <cell r="F908" t="str">
            <v>Операционная касса вне кассового узла</v>
          </cell>
          <cell r="H908" t="str">
            <v>Хафизова Юлия Юлаевна</v>
          </cell>
          <cell r="I908" t="str">
            <v>(34748)33111</v>
          </cell>
        </row>
        <row r="909">
          <cell r="D909" t="str">
            <v>Опер.касса №8598/0266</v>
          </cell>
          <cell r="F909" t="str">
            <v>Операционная касса вне кассового узла</v>
          </cell>
          <cell r="H909" t="str">
            <v>Шарифуллина Дания Галимовна</v>
          </cell>
          <cell r="I909" t="str">
            <v>(34748)33433</v>
          </cell>
        </row>
        <row r="910">
          <cell r="D910" t="str">
            <v>Доп.офис №8598/0267</v>
          </cell>
          <cell r="F910" t="str">
            <v>Дополнительный офис - специализированный филиал, обслуживающий физических лиц</v>
          </cell>
          <cell r="H910" t="str">
            <v>Могильникова Татьяна Александровна</v>
          </cell>
          <cell r="I910" t="str">
            <v>(34770)20436</v>
          </cell>
        </row>
        <row r="911">
          <cell r="D911" t="str">
            <v>Опер.касса №8598/0268</v>
          </cell>
          <cell r="F911" t="str">
            <v>Операционная касса вне кассового узла</v>
          </cell>
          <cell r="H911" t="str">
            <v>Абдулхакова Эльвина Людвиговна</v>
          </cell>
          <cell r="I911" t="str">
            <v>(34770)24138</v>
          </cell>
        </row>
        <row r="912">
          <cell r="D912" t="str">
            <v>Опер.касса №8598/0270</v>
          </cell>
          <cell r="F912" t="str">
            <v>Операционная касса вне кассового узла</v>
          </cell>
          <cell r="H912" t="str">
            <v>Ваисова Ильза Гильмияновна</v>
          </cell>
          <cell r="I912" t="str">
            <v>(34770)25460</v>
          </cell>
        </row>
        <row r="913">
          <cell r="D913" t="str">
            <v>Опер.касса №8598/0272</v>
          </cell>
          <cell r="F913" t="str">
            <v>Операционная касса вне кассового узла</v>
          </cell>
          <cell r="H913" t="str">
            <v>Абдулхакова Эльвина Людвиговна</v>
          </cell>
          <cell r="I913" t="str">
            <v>(34770)26252</v>
          </cell>
        </row>
        <row r="914">
          <cell r="D914" t="str">
            <v>Опер.касса №8598/0273</v>
          </cell>
          <cell r="F914" t="str">
            <v>Операционная касса вне кассового узла</v>
          </cell>
          <cell r="H914" t="str">
            <v>Мухаметшина Гульфая Ибатулловна</v>
          </cell>
          <cell r="I914" t="str">
            <v>(34770)28683</v>
          </cell>
        </row>
        <row r="915">
          <cell r="D915" t="str">
            <v>Опер.касса №8598/0274</v>
          </cell>
          <cell r="F915" t="str">
            <v>Операционная касса вне кассового узла</v>
          </cell>
          <cell r="H915" t="str">
            <v>вакансия</v>
          </cell>
          <cell r="I915" t="str">
            <v>(34770)27691</v>
          </cell>
        </row>
        <row r="916">
          <cell r="D916" t="str">
            <v>Доп.офис №8598/0275</v>
          </cell>
          <cell r="F916" t="str">
            <v>Дополнительный офис - специализированный филиал, обслуживающий физических лиц</v>
          </cell>
          <cell r="H916" t="str">
            <v>Зверев Алексей Юрьевич</v>
          </cell>
          <cell r="I916" t="str">
            <v>(34750)22850</v>
          </cell>
        </row>
        <row r="917">
          <cell r="D917" t="str">
            <v>Опер.касса №8598/0276</v>
          </cell>
          <cell r="F917" t="str">
            <v>Операционная касса вне кассового узла</v>
          </cell>
          <cell r="H917" t="str">
            <v>Южанинова Татьяна Николаевна</v>
          </cell>
          <cell r="I917" t="str">
            <v>(34750)23618</v>
          </cell>
        </row>
        <row r="918">
          <cell r="D918" t="str">
            <v>Опер.касса №8598/0278</v>
          </cell>
          <cell r="F918" t="str">
            <v>Операционная касса вне кассового узла</v>
          </cell>
          <cell r="H918" t="str">
            <v>Хафизова Юлия Юлаевна</v>
          </cell>
          <cell r="I918" t="str">
            <v>(34750)24326</v>
          </cell>
        </row>
        <row r="919">
          <cell r="D919" t="str">
            <v>Опер.касса №8598/0280</v>
          </cell>
          <cell r="F919" t="str">
            <v>Операционная касса вне кассового узла</v>
          </cell>
          <cell r="H919" t="str">
            <v>Ахмедьянова Рамзия Хусаиновна</v>
          </cell>
          <cell r="I919" t="str">
            <v>(34750)26669</v>
          </cell>
        </row>
        <row r="920">
          <cell r="D920" t="str">
            <v>Опер.касса №8598/0281</v>
          </cell>
          <cell r="F920" t="str">
            <v>Операционная касса вне кассового узла</v>
          </cell>
          <cell r="H920" t="str">
            <v>Ярушин Александр Петрович</v>
          </cell>
          <cell r="I920" t="str">
            <v>(34798)37535</v>
          </cell>
        </row>
        <row r="921">
          <cell r="D921" t="str">
            <v>Опер.касса №8598/0282</v>
          </cell>
          <cell r="F921" t="str">
            <v>Операционная касса вне кассового узла</v>
          </cell>
          <cell r="H921" t="str">
            <v>Шарафутдинова Резида Исламовна</v>
          </cell>
          <cell r="I921" t="str">
            <v>(34750)27710</v>
          </cell>
        </row>
        <row r="922">
          <cell r="D922" t="str">
            <v>Опер.касса №8598/0283</v>
          </cell>
          <cell r="F922" t="str">
            <v>Операционная касса вне кассового узла</v>
          </cell>
          <cell r="H922" t="str">
            <v>Патракова Ирина Васильевна</v>
          </cell>
          <cell r="I922" t="str">
            <v>(34750)23182</v>
          </cell>
        </row>
        <row r="923">
          <cell r="D923" t="str">
            <v>Доп.офис №8598/0286</v>
          </cell>
          <cell r="F923" t="str">
            <v>Дополнительный офис - специализированный филиал, обслуживающий физических лиц</v>
          </cell>
          <cell r="H923" t="str">
            <v>Султанова Ильзира Сайфулловна</v>
          </cell>
          <cell r="I923" t="str">
            <v>(34777)21108</v>
          </cell>
        </row>
        <row r="924">
          <cell r="D924" t="str">
            <v>Опер.касса №8598/0287</v>
          </cell>
          <cell r="F924" t="str">
            <v>Операционная касса вне кассового узла</v>
          </cell>
          <cell r="H924" t="str">
            <v>Курбангалиева Оксана Хакимовна</v>
          </cell>
          <cell r="I924" t="str">
            <v>(34777)24320</v>
          </cell>
        </row>
        <row r="925">
          <cell r="D925" t="str">
            <v>Опер.касса №8598/0288</v>
          </cell>
          <cell r="F925" t="str">
            <v>Операционная касса вне кассового узла</v>
          </cell>
          <cell r="H925" t="str">
            <v>Янбаева Айгуль Валериковна</v>
          </cell>
          <cell r="I925" t="str">
            <v>(34777)27561</v>
          </cell>
        </row>
        <row r="926">
          <cell r="D926" t="str">
            <v>Опер.касса №8598/0289</v>
          </cell>
          <cell r="F926" t="str">
            <v>Операционная касса вне кассового узла</v>
          </cell>
          <cell r="H926" t="str">
            <v>Сайфутдинова Милявша Анваровна</v>
          </cell>
          <cell r="I926" t="str">
            <v>(34777)25352</v>
          </cell>
        </row>
        <row r="927">
          <cell r="D927" t="str">
            <v>Доп.офис №8598/0290</v>
          </cell>
          <cell r="F927" t="str">
            <v>Дополнительный офис - специализированный филиал, обслуживающий физических лиц</v>
          </cell>
          <cell r="H927" t="str">
            <v>нет</v>
          </cell>
          <cell r="I927" t="str">
            <v>(34777)28181</v>
          </cell>
        </row>
        <row r="928">
          <cell r="D928" t="str">
            <v>Опер.касса №8598/0291</v>
          </cell>
          <cell r="F928" t="str">
            <v>Операционная касса вне кассового узла</v>
          </cell>
          <cell r="H928" t="str">
            <v>Сулимова Надежда Виталиевна</v>
          </cell>
          <cell r="I928" t="str">
            <v>(34798)26331</v>
          </cell>
        </row>
        <row r="929">
          <cell r="D929" t="str">
            <v>Опер.касса №8598/0292</v>
          </cell>
          <cell r="F929" t="str">
            <v>Операционная касса вне кассового узла</v>
          </cell>
          <cell r="H929" t="str">
            <v>Галиакбарова Лариса Сергеевна</v>
          </cell>
          <cell r="I929" t="str">
            <v>(34777)27117</v>
          </cell>
        </row>
        <row r="930">
          <cell r="D930" t="str">
            <v>Опер.касса №8598/0293</v>
          </cell>
          <cell r="F930" t="str">
            <v>Операционная касса вне кассового узла</v>
          </cell>
          <cell r="H930" t="str">
            <v>Фазлыева Ляйля Киямовна</v>
          </cell>
          <cell r="I930" t="str">
            <v>(34777)25815</v>
          </cell>
        </row>
        <row r="931">
          <cell r="D931" t="str">
            <v>Опер.касса №8598/0294</v>
          </cell>
          <cell r="F931" t="str">
            <v>Операционная касса вне кассового узла</v>
          </cell>
          <cell r="H931" t="str">
            <v>вакансия</v>
          </cell>
          <cell r="I931" t="str">
            <v>(34777)26111</v>
          </cell>
        </row>
        <row r="932">
          <cell r="D932" t="str">
            <v>Опер.касса №8598/0295</v>
          </cell>
          <cell r="F932" t="str">
            <v>Операционная касса вне кассового узла</v>
          </cell>
          <cell r="H932" t="str">
            <v>Зиннатуллина Роза Хакимьяновна</v>
          </cell>
          <cell r="I932" t="str">
            <v>(34777)27781</v>
          </cell>
        </row>
        <row r="933">
          <cell r="D933" t="str">
            <v>Опер.офис №8598/0296</v>
          </cell>
          <cell r="F933" t="str">
            <v>Операционный офис - кассово-инкассаторский центр</v>
          </cell>
          <cell r="H933" t="str">
            <v>Гурба Алексей Александрович</v>
          </cell>
          <cell r="I933" t="str">
            <v>(3479)832091</v>
          </cell>
        </row>
        <row r="934">
          <cell r="D934" t="str">
            <v>Опер.касса №8598/0297</v>
          </cell>
          <cell r="F934" t="str">
            <v>Операционная касса вне кассового узла</v>
          </cell>
          <cell r="H934" t="str">
            <v>Полковникова Анна Геннадьевна</v>
          </cell>
          <cell r="I934" t="str">
            <v>(34798)22910</v>
          </cell>
        </row>
        <row r="935">
          <cell r="D935" t="str">
            <v>Доп.офис №8598/0299</v>
          </cell>
          <cell r="F935" t="str">
            <v>Дополнительный офис - специализированный филиал, обслуживающий физических лиц</v>
          </cell>
          <cell r="H935" t="str">
            <v>Шустал Ярослав Ярославович</v>
          </cell>
          <cell r="I935" t="str">
            <v>(34792)30154</v>
          </cell>
        </row>
        <row r="936">
          <cell r="D936" t="str">
            <v>Доп.офис №8598/0300</v>
          </cell>
          <cell r="F936" t="str">
            <v>Дополнительный офис - специализированный филиал, обслуживающий физических лиц</v>
          </cell>
          <cell r="H936" t="str">
            <v>нет</v>
          </cell>
          <cell r="I936" t="str">
            <v>(34792)33917</v>
          </cell>
        </row>
        <row r="937">
          <cell r="D937" t="str">
            <v>Опер.касса №8598/0301</v>
          </cell>
          <cell r="F937" t="str">
            <v>Операционная касса вне кассового узла</v>
          </cell>
          <cell r="H937" t="str">
            <v>вакансия</v>
          </cell>
          <cell r="I937" t="str">
            <v>(34792)47410</v>
          </cell>
        </row>
        <row r="938">
          <cell r="D938" t="str">
            <v>Доп.офис №8598/0303</v>
          </cell>
          <cell r="F938" t="str">
            <v>Дополнительный офис - специализированный филиал, обслуживающий физических лиц</v>
          </cell>
          <cell r="H938" t="str">
            <v>нет</v>
          </cell>
          <cell r="I938" t="str">
            <v>(34792)43871</v>
          </cell>
        </row>
        <row r="939">
          <cell r="D939" t="str">
            <v>Опер.касса №8598/0305</v>
          </cell>
          <cell r="F939" t="str">
            <v>Операционная касса вне кассового узла</v>
          </cell>
          <cell r="H939" t="str">
            <v>Зикрина Эльмира Рифовна</v>
          </cell>
          <cell r="I939" t="str">
            <v>(34792)74118</v>
          </cell>
        </row>
        <row r="940">
          <cell r="D940" t="str">
            <v>Опер.касса №8598/0307</v>
          </cell>
          <cell r="F940" t="str">
            <v>Операционная касса вне кассового узла</v>
          </cell>
          <cell r="H940" t="str">
            <v>Егупова Вера Геннадьевна</v>
          </cell>
          <cell r="I940" t="str">
            <v>(34792)79332</v>
          </cell>
        </row>
        <row r="941">
          <cell r="D941" t="str">
            <v>Доп.офис №8598/0308</v>
          </cell>
          <cell r="F941" t="str">
            <v>Дополнительный офис - специализированный филиал, обслуживающий физических лиц</v>
          </cell>
          <cell r="H941" t="str">
            <v>Винокурова Юлия Владимировна</v>
          </cell>
          <cell r="I941" t="str">
            <v>(34792)30213</v>
          </cell>
        </row>
        <row r="942">
          <cell r="D942" t="str">
            <v>Доп.офис №8598/0309</v>
          </cell>
          <cell r="F942" t="str">
            <v>Дополнительный офис - специализированный филиал, обслуживающий физических лиц</v>
          </cell>
          <cell r="H942" t="str">
            <v>нет</v>
          </cell>
          <cell r="I942" t="str">
            <v>(34792)72137</v>
          </cell>
        </row>
        <row r="943">
          <cell r="D943" t="str">
            <v>Опер.касса №8598/0310</v>
          </cell>
          <cell r="F943" t="str">
            <v>Операционная касса вне кассового узла</v>
          </cell>
          <cell r="H943" t="str">
            <v>Юсупова Олеся Николаевна</v>
          </cell>
          <cell r="I943" t="str">
            <v>(34792)75538</v>
          </cell>
        </row>
        <row r="944">
          <cell r="D944" t="str">
            <v>Опер.касса №8598/0311</v>
          </cell>
          <cell r="F944" t="str">
            <v>Операционная касса вне кассового узла</v>
          </cell>
          <cell r="H944" t="str">
            <v>Платонова  Клавдия Васильевна</v>
          </cell>
          <cell r="I944" t="str">
            <v>(34792)77581</v>
          </cell>
        </row>
        <row r="945">
          <cell r="D945" t="str">
            <v>Опер.касса №8598/0312</v>
          </cell>
          <cell r="F945" t="str">
            <v>Операционная касса вне кассового узла</v>
          </cell>
          <cell r="H945" t="str">
            <v>Лыгина Наталья Петровна</v>
          </cell>
          <cell r="I945" t="str">
            <v>(34792)77297</v>
          </cell>
        </row>
        <row r="946">
          <cell r="D946" t="str">
            <v>Опер.касса №8598/0313</v>
          </cell>
          <cell r="F946" t="str">
            <v>Операционная касса вне кассового узла</v>
          </cell>
          <cell r="H946" t="str">
            <v>вакансия</v>
          </cell>
          <cell r="I946" t="str">
            <v>(34792)71249</v>
          </cell>
        </row>
        <row r="947">
          <cell r="D947" t="str">
            <v>Опер.касса №8598/0314</v>
          </cell>
          <cell r="F947" t="str">
            <v>Операционная касса вне кассового узла</v>
          </cell>
          <cell r="H947" t="str">
            <v>Глазова Наталья Евгеньевна</v>
          </cell>
          <cell r="I947" t="str">
            <v>(34792)76333</v>
          </cell>
        </row>
        <row r="948">
          <cell r="D948" t="str">
            <v>Опер.касса №8598/0315</v>
          </cell>
          <cell r="F948" t="str">
            <v>Операционная касса вне кассового узла</v>
          </cell>
          <cell r="H948" t="str">
            <v>Ишбердина Ануза Ваисовна</v>
          </cell>
          <cell r="I948" t="str">
            <v>(34792)73277</v>
          </cell>
        </row>
        <row r="949">
          <cell r="D949" t="str">
            <v>Доп.офис №8598/0316</v>
          </cell>
          <cell r="F949" t="str">
            <v>Дополнительный офис - специализированный филиал, обслуживающий физических лиц</v>
          </cell>
          <cell r="H949" t="str">
            <v>нет</v>
          </cell>
          <cell r="I949" t="str">
            <v>(34781)20247</v>
          </cell>
        </row>
        <row r="950">
          <cell r="D950" t="str">
            <v>Доп.офис №8598/0317</v>
          </cell>
          <cell r="F950" t="str">
            <v>Дополнительный офис - специализированный филиал, обслуживающий физических лиц</v>
          </cell>
          <cell r="H950" t="str">
            <v>Хайруллина Марина Зарифовна</v>
          </cell>
          <cell r="I950" t="str">
            <v>(34781)21828</v>
          </cell>
        </row>
        <row r="951">
          <cell r="D951" t="str">
            <v>Доп.офис №8598/0318</v>
          </cell>
          <cell r="F951" t="str">
            <v>Дополнительный офис - специализированный филиал, обслуживающий физических лиц</v>
          </cell>
          <cell r="H951" t="str">
            <v>нет</v>
          </cell>
          <cell r="I951" t="str">
            <v>(34755)35306</v>
          </cell>
        </row>
        <row r="952">
          <cell r="D952" t="str">
            <v>Опер.касса №8598/0319</v>
          </cell>
          <cell r="F952" t="str">
            <v>Операционная касса вне кассового узла</v>
          </cell>
          <cell r="H952" t="str">
            <v>вакансия</v>
          </cell>
          <cell r="I952" t="str">
            <v>(34755)34134</v>
          </cell>
        </row>
        <row r="953">
          <cell r="D953" t="str">
            <v>Доп.офис №8598/0320</v>
          </cell>
          <cell r="F953" t="str">
            <v>Дополнительный офис - специализированный филиал, обслуживающий физических лиц</v>
          </cell>
          <cell r="H953" t="str">
            <v>Зимина Ольга Владимировна</v>
          </cell>
          <cell r="I953" t="str">
            <v>(34792)31968</v>
          </cell>
        </row>
        <row r="954">
          <cell r="D954" t="str">
            <v>Доп.офис №8598/0321</v>
          </cell>
          <cell r="F954" t="str">
            <v>Дополнительный офис - специализированный филиал, обслуживающий физических лиц</v>
          </cell>
          <cell r="H954" t="str">
            <v>Мухаметов Ильшат Гаянович</v>
          </cell>
          <cell r="I954" t="str">
            <v>(34791)66022</v>
          </cell>
        </row>
        <row r="955">
          <cell r="D955" t="str">
            <v>Опер.касса №8598/0322</v>
          </cell>
          <cell r="F955" t="str">
            <v>Операционная касса вне кассового узла</v>
          </cell>
          <cell r="H955" t="str">
            <v>Силошенко Наталья Борисовна</v>
          </cell>
          <cell r="I955" t="str">
            <v>(34791)45310</v>
          </cell>
        </row>
        <row r="956">
          <cell r="D956" t="str">
            <v>Опер.касса №8598/0324</v>
          </cell>
          <cell r="F956" t="str">
            <v>Операционная касса вне кассового узла</v>
          </cell>
          <cell r="H956" t="str">
            <v>Давлетшина Гульназ Ишбулдовна</v>
          </cell>
          <cell r="I956" t="str">
            <v>(34791)43279</v>
          </cell>
        </row>
        <row r="957">
          <cell r="D957" t="str">
            <v>Опер.касса №8598/0325</v>
          </cell>
          <cell r="F957" t="str">
            <v>Операционная касса вне кассового узла</v>
          </cell>
          <cell r="H957" t="str">
            <v>Хусаинова Халида Мидхатовна</v>
          </cell>
          <cell r="I957" t="str">
            <v>(34791)33339</v>
          </cell>
        </row>
        <row r="958">
          <cell r="D958" t="str">
            <v>Опер.касса №8598/0326</v>
          </cell>
          <cell r="F958" t="str">
            <v>Операционная касса вне кассового узла</v>
          </cell>
          <cell r="H958" t="str">
            <v>Хаметчина Рашида Ильгизовна</v>
          </cell>
          <cell r="I958" t="str">
            <v>(34791)72230</v>
          </cell>
        </row>
        <row r="959">
          <cell r="D959" t="str">
            <v>Опер.касса №8598/0327</v>
          </cell>
          <cell r="F959" t="str">
            <v>Операционная касса вне кассового узла</v>
          </cell>
          <cell r="H959" t="str">
            <v>Вахтина Дания Адгамовна</v>
          </cell>
          <cell r="I959" t="str">
            <v>(34791)52168</v>
          </cell>
        </row>
        <row r="960">
          <cell r="D960" t="str">
            <v>Опер.касса №8598/0328</v>
          </cell>
          <cell r="F960" t="str">
            <v>Операционная касса вне кассового узла</v>
          </cell>
          <cell r="H960" t="str">
            <v>Ишбаева Люза Мидхатовна</v>
          </cell>
          <cell r="I960" t="str">
            <v>(34791)74382</v>
          </cell>
        </row>
        <row r="961">
          <cell r="D961" t="str">
            <v>Доп.офис №8598/0329</v>
          </cell>
          <cell r="F961" t="str">
            <v>Дополнительный офис - специализированный филиал, обслуживающий физических лиц</v>
          </cell>
          <cell r="H961" t="str">
            <v>Баймухаметова Зульфия Салаватовна</v>
          </cell>
          <cell r="I961" t="str">
            <v>(34791)60054</v>
          </cell>
        </row>
        <row r="962">
          <cell r="D962" t="str">
            <v>Опер.офис №8598/0331</v>
          </cell>
          <cell r="F962" t="str">
            <v>Операционный офис - кассово-инкассаторский центр</v>
          </cell>
          <cell r="H962" t="str">
            <v>Швецов Владимир Викторович</v>
          </cell>
          <cell r="I962" t="str">
            <v>(34792)47907</v>
          </cell>
        </row>
        <row r="963">
          <cell r="D963" t="str">
            <v>Доп.офис №8598/0332</v>
          </cell>
          <cell r="F963" t="str">
            <v>Дополнительный офис - специализированный филиал, обслуживающий физических лиц</v>
          </cell>
          <cell r="H963" t="str">
            <v>Махмутова Анна Валерьевна</v>
          </cell>
          <cell r="I963" t="str">
            <v>(34789)21092</v>
          </cell>
        </row>
        <row r="964">
          <cell r="D964" t="str">
            <v>Опер.касса №8598/0333</v>
          </cell>
          <cell r="F964" t="str">
            <v>Операционная касса вне кассового узла</v>
          </cell>
          <cell r="H964" t="str">
            <v>Буянова Татьяна Васильевна</v>
          </cell>
          <cell r="I964" t="str">
            <v>(34789)27355</v>
          </cell>
        </row>
        <row r="965">
          <cell r="D965" t="str">
            <v>Опер.касса №8598/0334</v>
          </cell>
          <cell r="F965" t="str">
            <v>Операционная касса вне кассового узла</v>
          </cell>
          <cell r="H965" t="str">
            <v>Юсупова Гульсирень Ямиловна</v>
          </cell>
          <cell r="I965" t="str">
            <v>(34789)28523</v>
          </cell>
        </row>
        <row r="966">
          <cell r="D966" t="str">
            <v>Опер.касса №8598/0335</v>
          </cell>
          <cell r="F966" t="str">
            <v>Операционная касса вне кассового узла</v>
          </cell>
          <cell r="H966" t="str">
            <v>Герасимова Светлана Васильевна</v>
          </cell>
          <cell r="I966" t="str">
            <v>(34789)23345</v>
          </cell>
        </row>
        <row r="967">
          <cell r="D967" t="str">
            <v>Опер.касса №8598/0336</v>
          </cell>
          <cell r="F967" t="str">
            <v>Операционная касса вне кассового узла</v>
          </cell>
          <cell r="H967" t="str">
            <v>Обухова Ольга Анатольевна</v>
          </cell>
          <cell r="I967" t="str">
            <v>(34789)23428</v>
          </cell>
        </row>
        <row r="968">
          <cell r="D968" t="str">
            <v>Опер.касса №8598/0338</v>
          </cell>
          <cell r="F968" t="str">
            <v>Операционная касса вне кассового узла</v>
          </cell>
          <cell r="H968" t="str">
            <v>Кошкина Елена Константиновна</v>
          </cell>
          <cell r="I968" t="str">
            <v>(34789)25124</v>
          </cell>
        </row>
        <row r="969">
          <cell r="D969" t="str">
            <v>Доп.офис №8598/0339</v>
          </cell>
          <cell r="F969" t="str">
            <v>Дополнительный офис - специализированный филиал, обслуживающий физических лиц</v>
          </cell>
          <cell r="H969" t="str">
            <v>Каскинова Раиля Наилевна</v>
          </cell>
          <cell r="I969" t="str">
            <v>(34785)21069</v>
          </cell>
        </row>
        <row r="970">
          <cell r="D970" t="str">
            <v>Доп.офис №8598/034</v>
          </cell>
          <cell r="F970" t="str">
            <v>Дополнительный офис - специализированный филиал, обслуживающий физических лиц</v>
          </cell>
          <cell r="H970" t="str">
            <v>Валеева Марина Денисовна</v>
          </cell>
          <cell r="I970" t="str">
            <v>(347)2632582</v>
          </cell>
        </row>
        <row r="971">
          <cell r="D971" t="str">
            <v>Опер.касса №8598/0340</v>
          </cell>
          <cell r="F971" t="str">
            <v>Операционная касса вне кассового узла</v>
          </cell>
          <cell r="H971" t="str">
            <v>Тукаева Гульсина Мидхатовна</v>
          </cell>
          <cell r="I971" t="str">
            <v>(34785)24336</v>
          </cell>
        </row>
        <row r="972">
          <cell r="D972" t="str">
            <v>Опер.касса №8598/0341</v>
          </cell>
          <cell r="F972" t="str">
            <v>Операционная касса вне кассового узла</v>
          </cell>
          <cell r="H972" t="str">
            <v>Сабирова Ризида Камиловна</v>
          </cell>
          <cell r="I972" t="str">
            <v>(34785)28480</v>
          </cell>
        </row>
        <row r="973">
          <cell r="D973" t="str">
            <v>Опер.касса №8598/0342</v>
          </cell>
          <cell r="F973" t="str">
            <v>Операционная касса вне кассового узла</v>
          </cell>
          <cell r="H973" t="str">
            <v>Юдина Лилия Сергеевна</v>
          </cell>
          <cell r="I973" t="str">
            <v>(34785)25327</v>
          </cell>
        </row>
        <row r="974">
          <cell r="D974" t="str">
            <v>Опер.касса №8598/0343</v>
          </cell>
          <cell r="F974" t="str">
            <v>Операционная касса вне кассового узла</v>
          </cell>
          <cell r="H974" t="str">
            <v>Бикташева Гузель Мубараковна</v>
          </cell>
          <cell r="I974" t="str">
            <v>(34785)26246</v>
          </cell>
        </row>
        <row r="975">
          <cell r="D975" t="str">
            <v>Опер.касса №8598/0344</v>
          </cell>
          <cell r="F975" t="str">
            <v>Операционная касса вне кассового узла</v>
          </cell>
          <cell r="H975" t="str">
            <v>вакансия</v>
          </cell>
          <cell r="I975" t="str">
            <v>(34785)23195</v>
          </cell>
        </row>
        <row r="976">
          <cell r="D976" t="str">
            <v>Опер.касса №8598/0346</v>
          </cell>
          <cell r="F976" t="str">
            <v>Операционная касса вне кассового узла</v>
          </cell>
          <cell r="H976" t="str">
            <v>Янчурина Зимфира Нурисламовна</v>
          </cell>
          <cell r="I976" t="str">
            <v>(34785)23403</v>
          </cell>
        </row>
        <row r="977">
          <cell r="D977" t="str">
            <v>Доп.офис №8598/0348</v>
          </cell>
          <cell r="F977" t="str">
            <v>Дополнительный офис - специализированный филиал, обслуживающий физических лиц</v>
          </cell>
          <cell r="H977" t="str">
            <v>нет</v>
          </cell>
          <cell r="I977" t="str">
            <v>(34789)24388</v>
          </cell>
        </row>
        <row r="978">
          <cell r="D978" t="str">
            <v>Доп.офис №8598/0349</v>
          </cell>
          <cell r="F978" t="str">
            <v>Дополнительный офис - специализированный филиал, обслуживающий физических лиц</v>
          </cell>
          <cell r="H978" t="str">
            <v>Кузнецова Анна Викторовна</v>
          </cell>
          <cell r="I978" t="str">
            <v>(3473)291048</v>
          </cell>
        </row>
        <row r="979">
          <cell r="D979" t="str">
            <v>Опер.касса №8598/0351</v>
          </cell>
          <cell r="F979" t="str">
            <v>Операционная касса вне кассового узла</v>
          </cell>
          <cell r="H979" t="str">
            <v>Салтыкова Надежда Николаевна</v>
          </cell>
          <cell r="I979" t="str">
            <v>(34745)28393</v>
          </cell>
        </row>
        <row r="980">
          <cell r="D980" t="str">
            <v>Опер.касса №8598/0352</v>
          </cell>
          <cell r="F980" t="str">
            <v>Операционная касса вне кассового узла</v>
          </cell>
          <cell r="H980" t="str">
            <v>Тарасова Валентина Николаевна</v>
          </cell>
          <cell r="I980" t="str">
            <v>(34745)29391</v>
          </cell>
        </row>
        <row r="981">
          <cell r="D981" t="str">
            <v>Опер.касса №8598/0354</v>
          </cell>
          <cell r="F981" t="str">
            <v>Операционная касса вне кассового узла</v>
          </cell>
          <cell r="H981" t="str">
            <v>Ефимова Валентина Октябристовна</v>
          </cell>
          <cell r="I981" t="str">
            <v>(34745)23371</v>
          </cell>
        </row>
        <row r="982">
          <cell r="D982" t="str">
            <v>Опер.касса №8598/0355</v>
          </cell>
          <cell r="F982" t="str">
            <v>Операционная касса вне кассового узла</v>
          </cell>
          <cell r="H982" t="str">
            <v>Бакиева Дамира Галихасановна</v>
          </cell>
          <cell r="I982" t="str">
            <v>(34745)25235</v>
          </cell>
        </row>
        <row r="983">
          <cell r="D983" t="str">
            <v>Доп.офис №8598/0357</v>
          </cell>
          <cell r="F983" t="str">
            <v>Дополнительный офис - специализированный филиал, обслуживающий физических лиц</v>
          </cell>
          <cell r="H983" t="str">
            <v>Мухаметзянова Лейсян Нафисовна</v>
          </cell>
          <cell r="I983" t="str">
            <v>(34740)22158</v>
          </cell>
        </row>
        <row r="984">
          <cell r="D984" t="str">
            <v>Опер.касса №8598/0361</v>
          </cell>
          <cell r="F984" t="str">
            <v>Операционная касса вне кассового узла</v>
          </cell>
          <cell r="H984" t="str">
            <v>Байбулдина Фаниза Зайнулловна</v>
          </cell>
          <cell r="I984" t="str">
            <v>(34740)25807</v>
          </cell>
        </row>
        <row r="985">
          <cell r="D985" t="str">
            <v>Опер.касса №8598/0362</v>
          </cell>
          <cell r="F985" t="str">
            <v>Операционная касса вне кассового узла</v>
          </cell>
          <cell r="H985" t="str">
            <v>Арсланова Маргиза Усмановна</v>
          </cell>
          <cell r="I985" t="str">
            <v>(34740)24742</v>
          </cell>
        </row>
        <row r="986">
          <cell r="D986" t="str">
            <v>Опер.касса №8598/0364</v>
          </cell>
          <cell r="F986" t="str">
            <v>Операционная касса вне кассового узла</v>
          </cell>
          <cell r="H986" t="str">
            <v>Афанасьева Гульсем Наиловна</v>
          </cell>
          <cell r="I986" t="str">
            <v>(34740)29877</v>
          </cell>
        </row>
        <row r="987">
          <cell r="D987" t="str">
            <v>Доп.офис №8598/0365</v>
          </cell>
          <cell r="F987" t="str">
            <v>Дополнительный офис - специализированный филиал, обслуживающий физических лиц</v>
          </cell>
          <cell r="H987" t="str">
            <v>Купец Светлана Владимировна</v>
          </cell>
          <cell r="I987" t="str">
            <v>(3473)332607</v>
          </cell>
        </row>
        <row r="988">
          <cell r="D988" t="str">
            <v>Опер.офис №8598/0366</v>
          </cell>
          <cell r="F988" t="str">
            <v>Операционный офис - кассово-инкассаторский центр</v>
          </cell>
          <cell r="H988" t="str">
            <v>Назаров  Азамат Халилович</v>
          </cell>
          <cell r="I988" t="str">
            <v>(3473)291055</v>
          </cell>
        </row>
        <row r="989">
          <cell r="D989" t="str">
            <v>Доп.офис №8598/0368</v>
          </cell>
          <cell r="F989" t="str">
            <v>Дополнительный офис - специализированный филиал, обслуживающий физических лиц</v>
          </cell>
          <cell r="H989" t="str">
            <v>Ефимова Алена Владиславовна</v>
          </cell>
          <cell r="I989" t="str">
            <v>(34732)35558</v>
          </cell>
        </row>
        <row r="990">
          <cell r="D990" t="str">
            <v>Опер.касса №8598/0370</v>
          </cell>
          <cell r="F990" t="str">
            <v>Операционная касса вне кассового узла</v>
          </cell>
          <cell r="H990" t="str">
            <v>Сагитова Расима Халяфовна</v>
          </cell>
          <cell r="I990" t="str">
            <v>(3473)218211</v>
          </cell>
        </row>
        <row r="991">
          <cell r="D991" t="str">
            <v>Доп.офис №8598/0371</v>
          </cell>
          <cell r="F991" t="str">
            <v>Дополнительный офис - специализированный филиал, обслуживающий физических лиц</v>
          </cell>
          <cell r="H991" t="str">
            <v>нет</v>
          </cell>
          <cell r="I991" t="str">
            <v>(3473)432284</v>
          </cell>
        </row>
        <row r="992">
          <cell r="D992" t="str">
            <v>Доп.офис №8598/0372</v>
          </cell>
          <cell r="F992" t="str">
            <v>Дополнительный офис - специализированный филиал, обслуживающий физических лиц</v>
          </cell>
          <cell r="H992" t="str">
            <v>Кильдиярова Ольга Юрьевна</v>
          </cell>
          <cell r="I992" t="str">
            <v>(3473)257352</v>
          </cell>
        </row>
        <row r="993">
          <cell r="D993" t="str">
            <v>Доп.офис №8598/0373</v>
          </cell>
          <cell r="F993" t="str">
            <v>Дополнительный офис - специализированный филиал, обслуживающий физических лиц</v>
          </cell>
          <cell r="H993" t="str">
            <v>Немкова Ольга Васильевна</v>
          </cell>
          <cell r="I993" t="str">
            <v>(3473)435117</v>
          </cell>
        </row>
        <row r="994">
          <cell r="D994" t="str">
            <v>Доп.офис №8598/0374</v>
          </cell>
          <cell r="F994" t="str">
            <v>Дополнительный офис - специализированный филиал, обслуживающий физических лиц</v>
          </cell>
          <cell r="H994" t="str">
            <v>Сафиуллина Альфия Мударисовна</v>
          </cell>
          <cell r="I994" t="str">
            <v>(3473)282685</v>
          </cell>
        </row>
        <row r="995">
          <cell r="D995" t="str">
            <v>Доп.офис №8598/0376</v>
          </cell>
          <cell r="F995" t="str">
            <v>Дополнительный офис - специализированный филиал, обслуживающий физических лиц</v>
          </cell>
          <cell r="H995" t="str">
            <v>Глуховцев Павел Валерьевич</v>
          </cell>
          <cell r="I995" t="str">
            <v>(3473)435905</v>
          </cell>
        </row>
        <row r="996">
          <cell r="D996" t="str">
            <v>Доп.офис №8598/0377</v>
          </cell>
          <cell r="F996" t="str">
            <v>Дополнительный офис - специализированный филиал, обслуживающий физических лиц</v>
          </cell>
          <cell r="H996" t="str">
            <v>Хамзина Ирина Александровна</v>
          </cell>
          <cell r="I996" t="str">
            <v>(3473)241396</v>
          </cell>
        </row>
        <row r="997">
          <cell r="D997" t="str">
            <v>Доп.офис №8598/0378</v>
          </cell>
          <cell r="F997" t="str">
            <v>Дополнительный офис - специализированный филиал, обслуживающий физических лиц</v>
          </cell>
          <cell r="H997" t="str">
            <v>Галеева Лилия Фаритовна</v>
          </cell>
          <cell r="I997" t="str">
            <v>(34732)36538</v>
          </cell>
        </row>
        <row r="998">
          <cell r="D998" t="str">
            <v>Доп.офис №8598/0380</v>
          </cell>
          <cell r="F998" t="str">
            <v>Дополнительный офис - специализированный филиал, обслуживающий физических лиц</v>
          </cell>
          <cell r="H998" t="str">
            <v>Филиппова Валентина Алексеевна</v>
          </cell>
          <cell r="I998" t="str">
            <v>(3473)251247</v>
          </cell>
        </row>
        <row r="999">
          <cell r="D999" t="str">
            <v>Доп.офис №8598/0382</v>
          </cell>
          <cell r="F999" t="str">
            <v>Дополнительный офис - специализированный филиал, обслуживающий физических лиц</v>
          </cell>
          <cell r="H999" t="str">
            <v>Ишмуратова Лейсан Хамитовна</v>
          </cell>
          <cell r="I999" t="str">
            <v>(3473)332607</v>
          </cell>
        </row>
        <row r="1000">
          <cell r="D1000" t="str">
            <v>Доп.офис №8598/0383</v>
          </cell>
          <cell r="F1000" t="str">
            <v>Дополнительный офис - специализированный филиал, обслуживающий физических лиц</v>
          </cell>
          <cell r="H1000" t="str">
            <v>Сидоров Евгений Олегович</v>
          </cell>
          <cell r="I1000" t="str">
            <v>(3473)263150</v>
          </cell>
        </row>
        <row r="1001">
          <cell r="D1001" t="str">
            <v>Доп.офис №8598/0384</v>
          </cell>
          <cell r="F1001" t="str">
            <v>Дополнительный офис - специализированный филиал, обслуживающий физических лиц</v>
          </cell>
          <cell r="H1001" t="str">
            <v>Файрузов Наиль Фагимович</v>
          </cell>
          <cell r="I1001" t="str">
            <v>(3473)245323</v>
          </cell>
        </row>
        <row r="1002">
          <cell r="D1002" t="str">
            <v>Опер.касса №8598/0385</v>
          </cell>
          <cell r="F1002" t="str">
            <v>Операционная касса вне кассового узла</v>
          </cell>
          <cell r="H1002" t="str">
            <v>Табабилова Альфира Анваровна</v>
          </cell>
          <cell r="I1002" t="str">
            <v>(3473)273210</v>
          </cell>
        </row>
        <row r="1003">
          <cell r="D1003" t="str">
            <v>Опер.касса №8598/0386</v>
          </cell>
          <cell r="F1003" t="str">
            <v>Операционная касса вне кассового узла</v>
          </cell>
          <cell r="H1003" t="str">
            <v>Таипова Элиза Галиевна</v>
          </cell>
          <cell r="I1003" t="str">
            <v>(3473)279238</v>
          </cell>
        </row>
        <row r="1004">
          <cell r="D1004" t="str">
            <v>Опер.касса №8598/0387</v>
          </cell>
          <cell r="F1004" t="str">
            <v>Операционная касса вне кассового узла</v>
          </cell>
          <cell r="H1004" t="str">
            <v>Халимуллина Ляйсан Минифаилевна</v>
          </cell>
          <cell r="I1004" t="str">
            <v>(3473)274587</v>
          </cell>
        </row>
        <row r="1005">
          <cell r="D1005" t="str">
            <v>Опер.касса №8598/0389</v>
          </cell>
          <cell r="F1005" t="str">
            <v>Операционная касса вне кассового узла</v>
          </cell>
          <cell r="H1005" t="str">
            <v>Халитова Раушанья Зуфаровна</v>
          </cell>
          <cell r="I1005" t="str">
            <v>(3473)277841</v>
          </cell>
        </row>
        <row r="1006">
          <cell r="D1006" t="str">
            <v>Опер.касса №8598/0390</v>
          </cell>
          <cell r="F1006" t="str">
            <v>Операционная касса вне кассового узла</v>
          </cell>
          <cell r="H1006" t="str">
            <v>Вахитова Альфия Талгатовна</v>
          </cell>
          <cell r="I1006" t="str">
            <v>(3473)270830</v>
          </cell>
        </row>
        <row r="1007">
          <cell r="D1007" t="str">
            <v>Опер.касса №8598/0392</v>
          </cell>
          <cell r="F1007" t="str">
            <v>Операционная касса вне кассового узла</v>
          </cell>
          <cell r="H1007" t="str">
            <v>Гугучкина Любовь Александровна</v>
          </cell>
          <cell r="I1007" t="str">
            <v>(3473)276432</v>
          </cell>
        </row>
        <row r="1008">
          <cell r="D1008" t="str">
            <v>Опер.касса №8598/0394</v>
          </cell>
          <cell r="F1008" t="str">
            <v>Операционная касса вне кассового узла</v>
          </cell>
          <cell r="H1008" t="str">
            <v>Мигранова Хафиза Саматовна</v>
          </cell>
          <cell r="I1008" t="str">
            <v>(3473)272226</v>
          </cell>
        </row>
        <row r="1009">
          <cell r="D1009" t="str">
            <v>Доп.офис №8598/0395</v>
          </cell>
          <cell r="F1009" t="str">
            <v>Дополнительный офис - специализированный филиал, обслуживающий физических лиц</v>
          </cell>
          <cell r="H1009" t="str">
            <v>Мухаметзянов Ильяс Ягудович</v>
          </cell>
          <cell r="I1009" t="str">
            <v>(34745)21235</v>
          </cell>
        </row>
        <row r="1010">
          <cell r="D1010" t="str">
            <v>Доп.офис №8598/0396</v>
          </cell>
          <cell r="F1010" t="str">
            <v>Дополнительный офис - специализированный филиал, обслуживающий физических лиц</v>
          </cell>
          <cell r="H1010" t="str">
            <v>Гарифуллин Рустам Марсович</v>
          </cell>
          <cell r="I1010" t="str">
            <v>(34796)31693</v>
          </cell>
        </row>
        <row r="1011">
          <cell r="D1011" t="str">
            <v>Опер.касса №8598/0397</v>
          </cell>
          <cell r="F1011" t="str">
            <v>Операционная касса вне кассового узла</v>
          </cell>
          <cell r="H1011" t="str">
            <v>Шагапова Лилия Фаниловна</v>
          </cell>
          <cell r="I1011" t="str">
            <v>(34796)23645</v>
          </cell>
        </row>
        <row r="1012">
          <cell r="D1012" t="str">
            <v>Опер.касса №8598/0398</v>
          </cell>
          <cell r="F1012" t="str">
            <v>Операционная касса вне кассового узла</v>
          </cell>
          <cell r="H1012" t="str">
            <v>Нурисламова Гульназ Рафисовна</v>
          </cell>
          <cell r="I1012" t="str">
            <v>(34796)26673</v>
          </cell>
        </row>
        <row r="1013">
          <cell r="D1013" t="str">
            <v>Опер.касса №8598/0399</v>
          </cell>
          <cell r="F1013" t="str">
            <v>Операционная касса вне кассового узла</v>
          </cell>
          <cell r="H1013" t="str">
            <v>Зарипова Миляуша Мансуровна</v>
          </cell>
          <cell r="I1013" t="str">
            <v>(34796)23492</v>
          </cell>
        </row>
        <row r="1014">
          <cell r="D1014" t="str">
            <v>Опер.касса №8598/0400</v>
          </cell>
          <cell r="F1014" t="str">
            <v>Операционная касса вне кассового узла</v>
          </cell>
          <cell r="H1014" t="str">
            <v>Салимгареева Зиля Рифатовна</v>
          </cell>
          <cell r="I1014" t="str">
            <v>(34796)27707</v>
          </cell>
        </row>
        <row r="1015">
          <cell r="D1015" t="str">
            <v>Опер.касса №8598/0401</v>
          </cell>
          <cell r="F1015" t="str">
            <v>Операционная касса вне кассового узла</v>
          </cell>
          <cell r="H1015" t="str">
            <v>Вахитова Регина Хайдаровна</v>
          </cell>
          <cell r="I1015" t="str">
            <v>(34796)26472</v>
          </cell>
        </row>
        <row r="1016">
          <cell r="D1016" t="str">
            <v>Опер.касса №8598/0403</v>
          </cell>
          <cell r="F1016" t="str">
            <v>Операционная касса вне кассового узла</v>
          </cell>
          <cell r="H1016" t="str">
            <v>Аминова Лилия Фуатовна</v>
          </cell>
          <cell r="I1016" t="str">
            <v>(34796)29242</v>
          </cell>
        </row>
        <row r="1017">
          <cell r="D1017" t="str">
            <v>Опер.касса №8598/0404</v>
          </cell>
          <cell r="F1017" t="str">
            <v>Операционная касса вне кассового узла</v>
          </cell>
          <cell r="H1017" t="str">
            <v>Агадуллина Василя Фикриевна</v>
          </cell>
          <cell r="I1017" t="str">
            <v>(34796)28224</v>
          </cell>
        </row>
        <row r="1018">
          <cell r="D1018" t="str">
            <v>Опер.касса №8598/0406</v>
          </cell>
          <cell r="F1018" t="str">
            <v>Операционная касса вне кассового узла</v>
          </cell>
          <cell r="H1018" t="str">
            <v>Мухаметьянова Зинфира Фаиловна</v>
          </cell>
          <cell r="I1018" t="str">
            <v>(34796)24234</v>
          </cell>
        </row>
        <row r="1019">
          <cell r="D1019" t="str">
            <v>Доп.офис №8598/0408</v>
          </cell>
          <cell r="F1019" t="str">
            <v>Дополнительный офис - специализированный филиал, обслуживающий физических лиц</v>
          </cell>
          <cell r="H1019" t="str">
            <v>Каюмов Олег Мазитович</v>
          </cell>
          <cell r="I1019" t="str">
            <v>(34742)23737</v>
          </cell>
        </row>
        <row r="1020">
          <cell r="D1020" t="str">
            <v>Опер.касса №8598/0409</v>
          </cell>
          <cell r="F1020" t="str">
            <v>Операционная касса вне кассового узла</v>
          </cell>
          <cell r="H1020" t="str">
            <v>Дулатова Раушания Ханифовна</v>
          </cell>
          <cell r="I1020" t="str">
            <v>(34742)24436</v>
          </cell>
        </row>
        <row r="1021">
          <cell r="D1021" t="str">
            <v>Опер.касса №8598/0410</v>
          </cell>
          <cell r="F1021" t="str">
            <v>Операционная касса вне кассового узла</v>
          </cell>
          <cell r="H1021" t="str">
            <v>Калякина Ираида Гермагеновна</v>
          </cell>
          <cell r="I1021" t="str">
            <v>(34742)27457</v>
          </cell>
        </row>
        <row r="1022">
          <cell r="D1022" t="str">
            <v>Опер.касса №8598/0413</v>
          </cell>
          <cell r="F1022" t="str">
            <v>Операционная касса вне кассового узла</v>
          </cell>
          <cell r="H1022" t="str">
            <v>Макулова Зугра Галиевна</v>
          </cell>
          <cell r="I1022" t="str">
            <v>(34796)25391</v>
          </cell>
        </row>
        <row r="1023">
          <cell r="D1023" t="str">
            <v>Опер.касса №8598/0414</v>
          </cell>
          <cell r="F1023" t="str">
            <v>Операционная касса вне кассового узла</v>
          </cell>
          <cell r="H1023" t="str">
            <v>Халисова Фания Фазыловна</v>
          </cell>
          <cell r="I1023" t="str">
            <v>(34742)27667</v>
          </cell>
        </row>
        <row r="1024">
          <cell r="D1024" t="str">
            <v>Доп.офис №8598/0415</v>
          </cell>
          <cell r="F1024" t="str">
            <v>Дополнительный офис - специализированный филиал, обслуживающий физических лиц</v>
          </cell>
          <cell r="H1024" t="str">
            <v>Галеев Ильгиз Рифович</v>
          </cell>
          <cell r="I1024" t="str">
            <v>(34780)57236</v>
          </cell>
        </row>
        <row r="1025">
          <cell r="D1025" t="str">
            <v>Опер.касса №8598/0416</v>
          </cell>
          <cell r="F1025" t="str">
            <v>Операционная касса вне кассового узла</v>
          </cell>
          <cell r="H1025" t="str">
            <v>Хамитова Сажида Халитовна</v>
          </cell>
          <cell r="I1025" t="str">
            <v>(34780)57236</v>
          </cell>
        </row>
        <row r="1026">
          <cell r="D1026" t="str">
            <v>Опер.касса №8598/0417</v>
          </cell>
          <cell r="F1026" t="str">
            <v>Операционная касса вне кассового узла</v>
          </cell>
          <cell r="H1026" t="str">
            <v>Набиева Гузалия Анваровна</v>
          </cell>
          <cell r="I1026" t="str">
            <v>(34780)54475</v>
          </cell>
        </row>
        <row r="1027">
          <cell r="D1027" t="str">
            <v>Опер.касса №8598/0419</v>
          </cell>
          <cell r="F1027" t="str">
            <v>Операционная касса вне кассового узла</v>
          </cell>
          <cell r="H1027" t="str">
            <v>Шавалиева Зиля Булатовна</v>
          </cell>
          <cell r="I1027" t="str">
            <v>(34780)56242</v>
          </cell>
        </row>
        <row r="1028">
          <cell r="D1028" t="str">
            <v>Опер.касса №8598/0420</v>
          </cell>
          <cell r="F1028" t="str">
            <v>Операционная касса вне кассового узла</v>
          </cell>
          <cell r="H1028" t="str">
            <v>Шаяхметова Гульнур Радисовна</v>
          </cell>
          <cell r="I1028" t="str">
            <v>(34796)23797</v>
          </cell>
        </row>
        <row r="1029">
          <cell r="D1029" t="str">
            <v>Опер.касса №8598/0421</v>
          </cell>
          <cell r="F1029" t="str">
            <v>Операционная касса вне кассового узла</v>
          </cell>
          <cell r="H1029" t="str">
            <v>Шайбакова Нурида Хамитовна</v>
          </cell>
          <cell r="I1029" t="str">
            <v>(34780)55520</v>
          </cell>
        </row>
        <row r="1030">
          <cell r="D1030" t="str">
            <v>Опер.касса №8598/0422</v>
          </cell>
          <cell r="F1030" t="str">
            <v>Операционная касса вне кассового узла</v>
          </cell>
          <cell r="H1030" t="str">
            <v>Игошина Ольга Васильевна</v>
          </cell>
          <cell r="I1030" t="str">
            <v>(347)2707811</v>
          </cell>
        </row>
        <row r="1031">
          <cell r="D1031" t="str">
            <v>Опер.касса №8598/0423</v>
          </cell>
          <cell r="F1031" t="str">
            <v>Операционная касса вне кассового узла</v>
          </cell>
          <cell r="H1031" t="str">
            <v>Хабирова Альфира Зуфаровна</v>
          </cell>
          <cell r="I1031" t="str">
            <v>(347)2700310</v>
          </cell>
        </row>
        <row r="1032">
          <cell r="D1032" t="str">
            <v>Опер.касса №8598/0424</v>
          </cell>
          <cell r="F1032" t="str">
            <v>Операционная касса вне кассового узла</v>
          </cell>
          <cell r="H1032" t="str">
            <v>Фаттахова Гульнара Фанильевна</v>
          </cell>
          <cell r="I1032" t="str">
            <v>(347)2702945</v>
          </cell>
        </row>
        <row r="1033">
          <cell r="D1033" t="str">
            <v>Опер.касса №8598/0425</v>
          </cell>
          <cell r="F1033" t="str">
            <v>Операционная касса вне кассового узла</v>
          </cell>
          <cell r="H1033" t="str">
            <v>Биглова Роза Гаптелляхатовна</v>
          </cell>
          <cell r="I1033" t="str">
            <v>(347)2701549</v>
          </cell>
        </row>
        <row r="1034">
          <cell r="D1034" t="str">
            <v>Опер.касса №8598/0426</v>
          </cell>
          <cell r="F1034" t="str">
            <v>Операционная касса вне кассового узла</v>
          </cell>
          <cell r="H1034" t="str">
            <v>Халикова Регина Яковлевна</v>
          </cell>
          <cell r="I1034" t="str">
            <v>(347)2707151</v>
          </cell>
        </row>
        <row r="1035">
          <cell r="D1035" t="str">
            <v>Опер.касса №8598/0427</v>
          </cell>
          <cell r="F1035" t="str">
            <v>Операционная касса вне кассового узла</v>
          </cell>
          <cell r="H1035" t="str">
            <v>Юлдашева Алина Наилевна</v>
          </cell>
          <cell r="I1035" t="str">
            <v>(347)2701362</v>
          </cell>
        </row>
        <row r="1036">
          <cell r="D1036" t="str">
            <v>Опер.касса №8598/0428</v>
          </cell>
          <cell r="F1036" t="str">
            <v>Операционная касса вне кассового узла</v>
          </cell>
          <cell r="H1036" t="str">
            <v>Мухаметьянова Айгуль Ильгамовна</v>
          </cell>
          <cell r="I1036" t="str">
            <v>(347)2709292</v>
          </cell>
        </row>
        <row r="1037">
          <cell r="D1037" t="str">
            <v>Опер.касса №8598/0429</v>
          </cell>
          <cell r="F1037" t="str">
            <v>Операционная касса вне кассового узла</v>
          </cell>
          <cell r="H1037" t="str">
            <v>Иванова Лилия Мефодиевна</v>
          </cell>
          <cell r="I1037" t="str">
            <v>(34796)27293</v>
          </cell>
        </row>
        <row r="1038">
          <cell r="D1038" t="str">
            <v>Опер.касса №8598/0430</v>
          </cell>
          <cell r="F1038" t="str">
            <v>Операционная касса вне кассового узла</v>
          </cell>
          <cell r="H1038" t="str">
            <v>Мустафина Лейла Фаритовна</v>
          </cell>
          <cell r="I1038" t="str">
            <v>(347)2706833</v>
          </cell>
        </row>
        <row r="1039">
          <cell r="D1039" t="str">
            <v>Опер.касса №8598/0431</v>
          </cell>
          <cell r="F1039" t="str">
            <v>Операционная касса вне кассового узла</v>
          </cell>
          <cell r="H1039" t="str">
            <v>Мухаметьянова Рамзия Фаритовна</v>
          </cell>
          <cell r="I1039" t="str">
            <v>(34796)23200</v>
          </cell>
        </row>
        <row r="1040">
          <cell r="D1040" t="str">
            <v>Опер.касса №8598/0432</v>
          </cell>
          <cell r="F1040" t="str">
            <v>Операционная касса вне кассового узла</v>
          </cell>
          <cell r="H1040" t="str">
            <v>Галлямова Люза Фаритовна</v>
          </cell>
          <cell r="I1040" t="str">
            <v>(34796)26524</v>
          </cell>
        </row>
        <row r="1041">
          <cell r="D1041" t="str">
            <v>Опер.касса №8598/0433</v>
          </cell>
          <cell r="F1041" t="str">
            <v>Операционная касса вне кассового узла</v>
          </cell>
          <cell r="H1041" t="str">
            <v>Шайхутдинова Лилия Фагимовна</v>
          </cell>
          <cell r="I1041" t="str">
            <v>(34796)26193</v>
          </cell>
        </row>
        <row r="1042">
          <cell r="D1042" t="str">
            <v>Доп.офис №8598/0434</v>
          </cell>
          <cell r="F1042" t="str">
            <v>Дополнительный офис - специализированный филиал, обслуживающий физических лиц</v>
          </cell>
          <cell r="H1042" t="str">
            <v>Валитова Лариса Фадитовна</v>
          </cell>
          <cell r="I1042" t="str">
            <v>(34768)31150</v>
          </cell>
        </row>
        <row r="1043">
          <cell r="D1043" t="str">
            <v>Опер.касса №8598/0435</v>
          </cell>
          <cell r="F1043" t="str">
            <v>Операционная касса вне кассового узла</v>
          </cell>
          <cell r="H1043" t="str">
            <v>Гайсина Гулямза Мирсагитовна</v>
          </cell>
          <cell r="I1043" t="str">
            <v>(34768)37680</v>
          </cell>
        </row>
        <row r="1044">
          <cell r="D1044" t="str">
            <v>Опер.касса №8598/0436</v>
          </cell>
          <cell r="F1044" t="str">
            <v>Операционная касса вне кассового узла</v>
          </cell>
          <cell r="H1044" t="str">
            <v>Галлямова Гузель Ривовна</v>
          </cell>
          <cell r="I1044" t="str">
            <v>(34768)34138</v>
          </cell>
        </row>
        <row r="1045">
          <cell r="D1045" t="str">
            <v>Доп.офис №8598/0440</v>
          </cell>
          <cell r="F1045" t="str">
            <v>Дополнительный офис - специализированный филиал, обслуживающий физических лиц</v>
          </cell>
          <cell r="H1045" t="str">
            <v>Зарипов Руслан Рафисович</v>
          </cell>
          <cell r="I1045" t="str">
            <v>(34754)30734</v>
          </cell>
        </row>
        <row r="1046">
          <cell r="D1046" t="str">
            <v>Опер.касса №8598/0441</v>
          </cell>
          <cell r="F1046" t="str">
            <v>Операционная касса вне кассового узла</v>
          </cell>
          <cell r="H1046" t="str">
            <v>Зайдуллина Резеда Хайдаровна</v>
          </cell>
          <cell r="I1046" t="str">
            <v>(34754)25328</v>
          </cell>
        </row>
        <row r="1047">
          <cell r="D1047" t="str">
            <v>Опер.касса №8598/0442</v>
          </cell>
          <cell r="F1047" t="str">
            <v>Операционная касса вне кассового узла</v>
          </cell>
          <cell r="H1047" t="str">
            <v>Фазылова Светлана Арслангалиевна</v>
          </cell>
          <cell r="I1047" t="str">
            <v>(34754)38595</v>
          </cell>
        </row>
        <row r="1048">
          <cell r="D1048" t="str">
            <v>Опер.касса №8598/0443</v>
          </cell>
          <cell r="F1048" t="str">
            <v>Операционная касса вне кассового узла</v>
          </cell>
          <cell r="H1048" t="str">
            <v>Габдуллина Ильмира Лутфрахмановна</v>
          </cell>
          <cell r="I1048" t="str">
            <v>(34754)36231</v>
          </cell>
        </row>
        <row r="1049">
          <cell r="D1049" t="str">
            <v>Опер.касса №8598/0444</v>
          </cell>
          <cell r="F1049" t="str">
            <v>Операционная касса вне кассового узла</v>
          </cell>
          <cell r="H1049" t="str">
            <v>Абдулина Светлана Мунировна</v>
          </cell>
          <cell r="I1049" t="str">
            <v>(34754)38816</v>
          </cell>
        </row>
        <row r="1050">
          <cell r="D1050" t="str">
            <v>Доп.офис №8598/0445</v>
          </cell>
          <cell r="F1050" t="str">
            <v>Дополнительный офис - специализированный филиал, обслуживающий физических лиц</v>
          </cell>
          <cell r="H1050" t="str">
            <v>нет</v>
          </cell>
          <cell r="I1050" t="str">
            <v>(34754)38154</v>
          </cell>
        </row>
        <row r="1051">
          <cell r="D1051" t="str">
            <v>Доп.офис №8598/0446</v>
          </cell>
          <cell r="F1051" t="str">
            <v>Дополнительный офис - специализированный филиал, обслуживающий физических лиц</v>
          </cell>
          <cell r="H1051" t="str">
            <v>нет</v>
          </cell>
          <cell r="I1051" t="str">
            <v>(34754)23608</v>
          </cell>
        </row>
        <row r="1052">
          <cell r="D1052" t="str">
            <v>Доп.офис №8598/0449</v>
          </cell>
          <cell r="F1052" t="str">
            <v>Дополнительный офис - специализированный филиал, обслуживающий физических лиц</v>
          </cell>
          <cell r="H1052" t="str">
            <v>Гафарова Альфия Гайнулловна</v>
          </cell>
          <cell r="I1052" t="str">
            <v>(34797)21128</v>
          </cell>
        </row>
        <row r="1053">
          <cell r="D1053" t="str">
            <v>Доп.офис №8598/045</v>
          </cell>
          <cell r="F1053" t="str">
            <v>Дополнительный офис - специализированный филиал, обслуживающий физических лиц</v>
          </cell>
          <cell r="H1053" t="str">
            <v>Косолапова Дарья Дмитриевна</v>
          </cell>
          <cell r="I1053" t="str">
            <v>(347)2642893</v>
          </cell>
        </row>
        <row r="1054">
          <cell r="D1054" t="str">
            <v>Опер.касса №8598/0450</v>
          </cell>
          <cell r="F1054" t="str">
            <v>Операционная касса вне кассового узла</v>
          </cell>
          <cell r="H1054" t="str">
            <v>Шакирова Фануза Нигаматьяновна</v>
          </cell>
          <cell r="I1054" t="str">
            <v>(34797)26586</v>
          </cell>
        </row>
        <row r="1055">
          <cell r="D1055" t="str">
            <v>Опер.касса №8598/0451</v>
          </cell>
          <cell r="F1055" t="str">
            <v>Операционная касса вне кассового узла</v>
          </cell>
          <cell r="H1055" t="str">
            <v>Бурмистрова Марина Евгеньевна</v>
          </cell>
          <cell r="I1055" t="str">
            <v>(34797)23923</v>
          </cell>
        </row>
        <row r="1056">
          <cell r="D1056" t="str">
            <v>Опер.касса №8598/0452</v>
          </cell>
          <cell r="F1056" t="str">
            <v>Операционная касса вне кассового узла</v>
          </cell>
          <cell r="H1056" t="str">
            <v>Ишбулатова Алина Тимергалиевна</v>
          </cell>
          <cell r="I1056" t="str">
            <v>(34797)29175</v>
          </cell>
        </row>
        <row r="1057">
          <cell r="D1057" t="str">
            <v>Опер.касса №8598/0453</v>
          </cell>
          <cell r="F1057" t="str">
            <v>Операционная касса вне кассового узла</v>
          </cell>
          <cell r="H1057" t="str">
            <v>Низамутдинова Рамиля Раиловна</v>
          </cell>
          <cell r="I1057" t="str">
            <v>(34797)26026</v>
          </cell>
        </row>
        <row r="1058">
          <cell r="D1058" t="str">
            <v>Опер.касса №8598/0455</v>
          </cell>
          <cell r="F1058" t="str">
            <v>Операционная касса вне кассового узла</v>
          </cell>
          <cell r="H1058" t="str">
            <v>Вахитова Фаниря Раисовна</v>
          </cell>
          <cell r="I1058" t="str">
            <v>(34797)23428</v>
          </cell>
        </row>
        <row r="1059">
          <cell r="D1059" t="str">
            <v>Опер.касса №8598/0456</v>
          </cell>
          <cell r="F1059" t="str">
            <v>Операционная касса вне кассового узла</v>
          </cell>
          <cell r="H1059" t="str">
            <v>вакансия</v>
          </cell>
          <cell r="I1059" t="str">
            <v>(00000)00000</v>
          </cell>
        </row>
        <row r="1060">
          <cell r="D1060" t="str">
            <v>Опер.касса №8598/0457</v>
          </cell>
          <cell r="F1060" t="str">
            <v>Операционная касса вне кассового узла</v>
          </cell>
          <cell r="H1060" t="str">
            <v>Нуриева Лия Фанильевна</v>
          </cell>
          <cell r="I1060" t="str">
            <v>(34797)28553</v>
          </cell>
        </row>
        <row r="1061">
          <cell r="D1061" t="str">
            <v>Опер.офис №8598/0458</v>
          </cell>
          <cell r="F1061" t="str">
            <v>Операционный офис - кассово-инкассаторский центр</v>
          </cell>
          <cell r="H1061" t="str">
            <v>Савицкая Ольга Михайловна</v>
          </cell>
          <cell r="I1061" t="str">
            <v>(34768)31049</v>
          </cell>
        </row>
        <row r="1062">
          <cell r="D1062" t="str">
            <v>Доп.офис №8598/046</v>
          </cell>
          <cell r="F1062" t="str">
            <v>Дополнительный офис - специализированный филиал, обслуживающий физических лиц</v>
          </cell>
          <cell r="H1062" t="str">
            <v>Тарасюк Ирина Георгиевна</v>
          </cell>
          <cell r="I1062" t="str">
            <v>(347)2606347</v>
          </cell>
        </row>
        <row r="1063">
          <cell r="D1063" t="str">
            <v>Опер.касса №8598/0461</v>
          </cell>
          <cell r="F1063" t="str">
            <v>Операционная касса вне кассового узла</v>
          </cell>
          <cell r="H1063" t="str">
            <v>Афанасьева Ксения Сергеевна</v>
          </cell>
          <cell r="I1063" t="str">
            <v>(34768)34521</v>
          </cell>
        </row>
        <row r="1064">
          <cell r="D1064" t="str">
            <v>Доп.офис №8598/0463</v>
          </cell>
          <cell r="F1064" t="str">
            <v>Дополнительный офис - специализированный филиал, обслуживающий физических лиц</v>
          </cell>
          <cell r="H1064" t="str">
            <v>Кузембаева Эльвира Минифаузовна</v>
          </cell>
          <cell r="I1064" t="str">
            <v>(34786)43427</v>
          </cell>
        </row>
        <row r="1065">
          <cell r="D1065" t="str">
            <v>Опер.касса №8598/0465</v>
          </cell>
          <cell r="F1065" t="str">
            <v>Операционная касса вне кассового узла</v>
          </cell>
          <cell r="H1065" t="str">
            <v>Биккинина Клара Ахлисовна</v>
          </cell>
          <cell r="I1065" t="str">
            <v>(34786)26171</v>
          </cell>
        </row>
        <row r="1066">
          <cell r="D1066" t="str">
            <v>Опер.касса №8598/0466</v>
          </cell>
          <cell r="F1066" t="str">
            <v>Операционная касса вне кассового узла</v>
          </cell>
          <cell r="H1066" t="str">
            <v>Кортукова Елена Валерьевна</v>
          </cell>
          <cell r="I1066" t="str">
            <v>(34786)20815</v>
          </cell>
        </row>
        <row r="1067">
          <cell r="D1067" t="str">
            <v>Опер.касса №8598/0467</v>
          </cell>
          <cell r="F1067" t="str">
            <v>Операционная касса вне кассового узла</v>
          </cell>
          <cell r="H1067" t="str">
            <v>Дашкина Елена Александровна</v>
          </cell>
          <cell r="I1067" t="str">
            <v>(34786)22210</v>
          </cell>
        </row>
        <row r="1068">
          <cell r="D1068" t="str">
            <v>Опер.касса №8598/0469</v>
          </cell>
          <cell r="F1068" t="str">
            <v>Операционная касса вне кассового узла</v>
          </cell>
          <cell r="H1068" t="str">
            <v>Гутник Раушания Хайрулловна</v>
          </cell>
          <cell r="I1068" t="str">
            <v>(34786)23495</v>
          </cell>
        </row>
        <row r="1069">
          <cell r="D1069" t="str">
            <v>Доп.офис №8598/0470</v>
          </cell>
          <cell r="F1069" t="str">
            <v>Дополнительный офис - специализированный филиал, обслуживающий физических лиц</v>
          </cell>
          <cell r="H1069" t="str">
            <v>Гафуров Наиль Гумерович</v>
          </cell>
          <cell r="I1069" t="str">
            <v>(34786)42724</v>
          </cell>
        </row>
        <row r="1070">
          <cell r="D1070" t="str">
            <v>Опер.касса №8598/0471</v>
          </cell>
          <cell r="F1070" t="str">
            <v>Операционная касса вне кассового узла</v>
          </cell>
          <cell r="H1070" t="str">
            <v>Усманова Татьяна Федоровна</v>
          </cell>
          <cell r="I1070" t="str">
            <v>(34786)27336</v>
          </cell>
        </row>
        <row r="1071">
          <cell r="D1071" t="str">
            <v>Доп.офис №8598/0472</v>
          </cell>
          <cell r="F1071" t="str">
            <v>Дополнительный офис - специализированный филиал, обслуживающий физических лиц</v>
          </cell>
          <cell r="H1071" t="str">
            <v>Иванова Оксана Сергеевна</v>
          </cell>
          <cell r="I1071" t="str">
            <v>(34786)41264</v>
          </cell>
        </row>
        <row r="1072">
          <cell r="D1072" t="str">
            <v>Доп.офис №8598/0473</v>
          </cell>
          <cell r="F1072" t="str">
            <v>Дополнительный офис - специализированный филиал, обслуживающий физических лиц</v>
          </cell>
          <cell r="H1072" t="str">
            <v>Миннуллина Гульнара Альмировна</v>
          </cell>
          <cell r="I1072" t="str">
            <v>(34741)22344</v>
          </cell>
        </row>
        <row r="1073">
          <cell r="D1073" t="str">
            <v>Опер.касса №8598/0474</v>
          </cell>
          <cell r="F1073" t="str">
            <v>Операционная касса вне кассового узла</v>
          </cell>
          <cell r="H1073" t="str">
            <v>Ефремова Гузалия Гиндулловна</v>
          </cell>
          <cell r="I1073" t="str">
            <v>(34741)21237</v>
          </cell>
        </row>
        <row r="1074">
          <cell r="D1074" t="str">
            <v>Опер.касса №8598/0475</v>
          </cell>
          <cell r="F1074" t="str">
            <v>Операционная касса вне кассового узла</v>
          </cell>
          <cell r="H1074" t="str">
            <v>Шаяхметова Лидия Абузаровна</v>
          </cell>
          <cell r="I1074" t="str">
            <v>(34741)23189</v>
          </cell>
        </row>
        <row r="1075">
          <cell r="D1075" t="str">
            <v>Опер.касса №8598/0476</v>
          </cell>
          <cell r="F1075" t="str">
            <v>Операционная касса вне кассового узла</v>
          </cell>
          <cell r="H1075" t="str">
            <v>Гареева Фаузия Камиловна</v>
          </cell>
          <cell r="I1075" t="str">
            <v>(34741)26536</v>
          </cell>
        </row>
        <row r="1076">
          <cell r="D1076" t="str">
            <v>Опер.касса №8598/0477</v>
          </cell>
          <cell r="F1076" t="str">
            <v>Операционная касса вне кассового узла</v>
          </cell>
          <cell r="H1076" t="str">
            <v>Хамматова Зилура Магарифовна</v>
          </cell>
          <cell r="I1076" t="str">
            <v>(34741)25765</v>
          </cell>
        </row>
        <row r="1077">
          <cell r="D1077" t="str">
            <v>Опер.касса №8598/0478</v>
          </cell>
          <cell r="F1077" t="str">
            <v>Операционная касса вне кассового узла</v>
          </cell>
          <cell r="H1077" t="str">
            <v>Кучербаева Ризида Ахметсагировна</v>
          </cell>
          <cell r="I1077" t="str">
            <v>(34741)25118</v>
          </cell>
        </row>
        <row r="1078">
          <cell r="D1078" t="str">
            <v>Доп.офис №8598/0479</v>
          </cell>
          <cell r="F1078" t="str">
            <v>Дополнительный офис - специализированный филиал, обслуживающий физических лиц</v>
          </cell>
          <cell r="H1078" t="str">
            <v>Лоренцова Марина Владимировна</v>
          </cell>
          <cell r="I1078" t="str">
            <v>(34786)71954</v>
          </cell>
        </row>
        <row r="1079">
          <cell r="D1079" t="str">
            <v>Доп.офис №8598/0480</v>
          </cell>
          <cell r="F1079" t="str">
            <v>Дополнительный офис - специализированный филиал, обслуживающий физических лиц</v>
          </cell>
          <cell r="H1079" t="str">
            <v>нет</v>
          </cell>
          <cell r="I1079" t="str">
            <v>(34786)54963</v>
          </cell>
        </row>
        <row r="1080">
          <cell r="D1080" t="str">
            <v>Доп.офис №8598/0481</v>
          </cell>
          <cell r="F1080" t="str">
            <v>Дополнительный офис - специализированный филиал, обслуживающий физических лиц</v>
          </cell>
          <cell r="H1080" t="str">
            <v>Халикова Гульнара Маратовна</v>
          </cell>
          <cell r="I1080" t="str">
            <v>(34743)21466</v>
          </cell>
        </row>
        <row r="1081">
          <cell r="D1081" t="str">
            <v>Опер.касса №8598/0482</v>
          </cell>
          <cell r="F1081" t="str">
            <v>Операционная касса вне кассового узла</v>
          </cell>
          <cell r="H1081" t="str">
            <v>Тарасова Гюзель Талгатовна</v>
          </cell>
          <cell r="I1081" t="str">
            <v>(34743)23513</v>
          </cell>
        </row>
        <row r="1082">
          <cell r="D1082" t="str">
            <v>Опер.касса №8598/0483</v>
          </cell>
          <cell r="F1082" t="str">
            <v>Операционная касса вне кассового узла</v>
          </cell>
          <cell r="H1082" t="str">
            <v>Спиридонова Надежда Борисовна</v>
          </cell>
          <cell r="I1082" t="str">
            <v>(34743)25698</v>
          </cell>
        </row>
        <row r="1083">
          <cell r="D1083" t="str">
            <v>Опер.касса №8598/0484</v>
          </cell>
          <cell r="F1083" t="str">
            <v>Операционная касса вне кассового узла</v>
          </cell>
          <cell r="H1083" t="str">
            <v>Мухтасимова Ирина Ильгизовна</v>
          </cell>
          <cell r="I1083" t="str">
            <v>(34743)25268</v>
          </cell>
        </row>
        <row r="1084">
          <cell r="D1084" t="str">
            <v>Опер.касса №8598/0486</v>
          </cell>
          <cell r="F1084" t="str">
            <v>Операционная касса вне кассового узла</v>
          </cell>
          <cell r="H1084" t="str">
            <v>Щепотина Галина Николаевна</v>
          </cell>
          <cell r="I1084" t="str">
            <v>(34743)25820</v>
          </cell>
        </row>
        <row r="1085">
          <cell r="D1085" t="str">
            <v>Опер.касса №8598/0487</v>
          </cell>
          <cell r="F1085" t="str">
            <v>Операционная касса вне кассового узла</v>
          </cell>
          <cell r="H1085" t="str">
            <v>Андриянова Людмила Ивановна</v>
          </cell>
          <cell r="I1085" t="str">
            <v>(34743)27121</v>
          </cell>
        </row>
        <row r="1086">
          <cell r="D1086" t="str">
            <v>Опер.касса №8598/0489</v>
          </cell>
          <cell r="F1086" t="str">
            <v>Операционная касса вне кассового узла</v>
          </cell>
          <cell r="H1086" t="str">
            <v>Яковлева Евгения Валериевна</v>
          </cell>
          <cell r="I1086" t="str">
            <v>(34743)26496</v>
          </cell>
        </row>
        <row r="1087">
          <cell r="D1087" t="str">
            <v>Доп.офис №8598/0490</v>
          </cell>
          <cell r="F1087" t="str">
            <v>Дополнительный офис - специализированный филиал, обслуживающий физических лиц</v>
          </cell>
          <cell r="H1087" t="str">
            <v>Ахметов Камиль Феликсович</v>
          </cell>
          <cell r="I1087" t="str">
            <v>(34788)29482</v>
          </cell>
        </row>
        <row r="1088">
          <cell r="D1088" t="str">
            <v>Опер.касса №8598/0491</v>
          </cell>
          <cell r="F1088" t="str">
            <v>Операционная касса вне кассового узла</v>
          </cell>
          <cell r="H1088" t="str">
            <v>Зиннатуллина Фаниса Фанисовна</v>
          </cell>
          <cell r="I1088" t="str">
            <v>(34788)31504</v>
          </cell>
        </row>
        <row r="1089">
          <cell r="D1089" t="str">
            <v>Опер.касса №8598/0494</v>
          </cell>
          <cell r="F1089" t="str">
            <v>Операционная касса вне кассового узла</v>
          </cell>
          <cell r="H1089" t="str">
            <v>Кучербаева Разиля Зуфаровна</v>
          </cell>
          <cell r="I1089" t="str">
            <v>(34788)27017</v>
          </cell>
        </row>
        <row r="1090">
          <cell r="D1090" t="str">
            <v>Опер.офис №8598/0496</v>
          </cell>
          <cell r="F1090" t="str">
            <v>Операционный офис - кассово-инкассаторский центр</v>
          </cell>
          <cell r="H1090" t="str">
            <v>Почуева Марина Владимировна</v>
          </cell>
          <cell r="I1090" t="str">
            <v>(34786)54963</v>
          </cell>
        </row>
        <row r="1091">
          <cell r="D1091" t="str">
            <v>Доп.офис №8598/0497</v>
          </cell>
          <cell r="F1091" t="str">
            <v>Дополнительный офис - специализированный филиал, обслуживающий физических лиц</v>
          </cell>
          <cell r="H1091" t="str">
            <v>Беришева Феруза Сафаровна</v>
          </cell>
          <cell r="I1091" t="str">
            <v>(34787)24344</v>
          </cell>
        </row>
        <row r="1092">
          <cell r="D1092" t="str">
            <v>Доп.офис №8598/0499</v>
          </cell>
          <cell r="F1092" t="str">
            <v>Дополнительный офис - специализированный филиал, обслуживающий физических лиц</v>
          </cell>
          <cell r="H1092" t="str">
            <v>нет</v>
          </cell>
          <cell r="I1092" t="str">
            <v>(347)2999301</v>
          </cell>
        </row>
        <row r="1093">
          <cell r="D1093" t="str">
            <v>Опер.касса №8598/0500</v>
          </cell>
          <cell r="F1093" t="str">
            <v>Операционная касса вне кассового узла</v>
          </cell>
          <cell r="H1093" t="str">
            <v>Бадреева Рида Мансафовна</v>
          </cell>
          <cell r="I1093" t="str">
            <v>(34787)63619</v>
          </cell>
        </row>
        <row r="1094">
          <cell r="D1094" t="str">
            <v>Опер.касса №8598/0502</v>
          </cell>
          <cell r="F1094" t="str">
            <v>Операционная касса вне кассового узла</v>
          </cell>
          <cell r="H1094" t="str">
            <v>Саяпова Лариса Фанисовна</v>
          </cell>
          <cell r="I1094" t="str">
            <v>(34787)63122</v>
          </cell>
        </row>
        <row r="1095">
          <cell r="D1095" t="str">
            <v>Доп.офис №8598/0505</v>
          </cell>
          <cell r="F1095" t="str">
            <v>Дополнительный офис - специализированный филиал, обслуживающий физических лиц</v>
          </cell>
          <cell r="H1095" t="str">
            <v>нет</v>
          </cell>
          <cell r="I1095" t="str">
            <v>(34787)23424</v>
          </cell>
        </row>
        <row r="1096">
          <cell r="D1096" t="str">
            <v>Опер.касса №8598/0506</v>
          </cell>
          <cell r="F1096" t="str">
            <v>Операционная касса вне кассового узла</v>
          </cell>
          <cell r="H1096" t="str">
            <v>Сайфутдинова Венера Файзелгаяновна</v>
          </cell>
          <cell r="I1096" t="str">
            <v>(34787)22875</v>
          </cell>
        </row>
        <row r="1097">
          <cell r="D1097" t="str">
            <v>Доп.офис №8598/0507</v>
          </cell>
          <cell r="F1097" t="str">
            <v>Дополнительный офис - специализированный филиал, обслуживающий физических лиц</v>
          </cell>
          <cell r="H1097" t="str">
            <v>Фарвазова Зульфия Виловна</v>
          </cell>
          <cell r="I1097" t="str">
            <v>(34762)51189</v>
          </cell>
        </row>
        <row r="1098">
          <cell r="D1098" t="str">
            <v>Опер.касса №8598/0508</v>
          </cell>
          <cell r="F1098" t="str">
            <v>Операционная касса вне кассового узла</v>
          </cell>
          <cell r="H1098" t="str">
            <v>Зиганурова Флюса Муллануровна</v>
          </cell>
          <cell r="I1098" t="str">
            <v>(34762)55140</v>
          </cell>
        </row>
        <row r="1099">
          <cell r="D1099" t="str">
            <v>Опер.касса №8598/0509</v>
          </cell>
          <cell r="F1099" t="str">
            <v>Операционная касса вне кассового узла</v>
          </cell>
          <cell r="H1099" t="str">
            <v>Гиззатуллина Гульнара Назифовна</v>
          </cell>
          <cell r="I1099" t="str">
            <v>(34787)64344</v>
          </cell>
        </row>
        <row r="1100">
          <cell r="D1100" t="str">
            <v>Опер.касса №8598/0510</v>
          </cell>
          <cell r="F1100" t="str">
            <v>Операционная касса вне кассового узла</v>
          </cell>
          <cell r="H1100" t="str">
            <v>Ямалетдинова Райфа Бадиковна</v>
          </cell>
          <cell r="I1100" t="str">
            <v>(34762)38164</v>
          </cell>
        </row>
        <row r="1101">
          <cell r="D1101" t="str">
            <v>Опер.касса №8598/0511</v>
          </cell>
          <cell r="F1101" t="str">
            <v>Операционная касса вне кассового узла</v>
          </cell>
          <cell r="H1101" t="str">
            <v>Хаертдинова Айгуль Тагирянова</v>
          </cell>
          <cell r="I1101" t="str">
            <v>(34762)41274</v>
          </cell>
        </row>
        <row r="1102">
          <cell r="D1102" t="str">
            <v>Опер.касса №8598/0512</v>
          </cell>
          <cell r="F1102" t="str">
            <v>Операционная касса вне кассового узла</v>
          </cell>
          <cell r="H1102" t="str">
            <v>Даутова Гульфира Мухаметфагимовна</v>
          </cell>
          <cell r="I1102" t="str">
            <v>(34762)45116</v>
          </cell>
        </row>
        <row r="1103">
          <cell r="D1103" t="str">
            <v>Опер.касса №8598/0514</v>
          </cell>
          <cell r="F1103" t="str">
            <v>Операционная касса вне кассового узла</v>
          </cell>
          <cell r="H1103" t="str">
            <v>Галимарданова Илуса Абулгасовна</v>
          </cell>
          <cell r="I1103" t="str">
            <v>(34762)32249</v>
          </cell>
        </row>
        <row r="1104">
          <cell r="D1104" t="str">
            <v>Опер.касса №8598/0515</v>
          </cell>
          <cell r="F1104" t="str">
            <v>Операционная касса вне кассового узла</v>
          </cell>
          <cell r="H1104" t="str">
            <v>Муртазина Фина Халитовна</v>
          </cell>
          <cell r="I1104" t="str">
            <v>(34762)42197</v>
          </cell>
        </row>
        <row r="1105">
          <cell r="D1105" t="str">
            <v>Опер.касса №8598/0517</v>
          </cell>
          <cell r="F1105" t="str">
            <v>Операционная касса вне кассового узла</v>
          </cell>
          <cell r="H1105" t="str">
            <v>Ганиева Тансылу Адиятулловна</v>
          </cell>
          <cell r="I1105" t="str">
            <v>(34787)66446</v>
          </cell>
        </row>
        <row r="1106">
          <cell r="D1106" t="str">
            <v>Опер.касса №8598/0518</v>
          </cell>
          <cell r="F1106" t="str">
            <v>Операционная касса вне кассового узла</v>
          </cell>
          <cell r="H1106" t="str">
            <v>Шагиева Рашида Муфаздаловна</v>
          </cell>
          <cell r="I1106" t="str">
            <v>(34762)71138</v>
          </cell>
        </row>
        <row r="1107">
          <cell r="D1107" t="str">
            <v>Опер.касса №8598/0519</v>
          </cell>
          <cell r="F1107" t="str">
            <v>Операционная касса вне кассового узла</v>
          </cell>
          <cell r="H1107" t="str">
            <v>Ямалтдинова Райфа Бадиковна</v>
          </cell>
          <cell r="I1107" t="str">
            <v>(34762)36322</v>
          </cell>
        </row>
        <row r="1108">
          <cell r="D1108" t="str">
            <v>Опер.касса №8598/0520</v>
          </cell>
          <cell r="F1108" t="str">
            <v>Операционная касса вне кассового узла</v>
          </cell>
          <cell r="H1108" t="str">
            <v>Шагиева Расуля Явдагиевна</v>
          </cell>
          <cell r="I1108" t="str">
            <v>(34762)37184</v>
          </cell>
        </row>
        <row r="1109">
          <cell r="D1109" t="str">
            <v>Опер.касса №8598/0524</v>
          </cell>
          <cell r="F1109" t="str">
            <v>Операционная касса вне кассового узла</v>
          </cell>
          <cell r="H1109" t="str">
            <v>Хасанова Тавиля Сафиевна</v>
          </cell>
          <cell r="I1109" t="str">
            <v>(34762)33120</v>
          </cell>
        </row>
        <row r="1110">
          <cell r="D1110" t="str">
            <v>Опер.касса №8598/0525</v>
          </cell>
          <cell r="F1110" t="str">
            <v>Операционная касса вне кассового узла</v>
          </cell>
          <cell r="H1110" t="str">
            <v>Гильданова Зифа Раисовна</v>
          </cell>
          <cell r="I1110" t="str">
            <v>(34762)54418</v>
          </cell>
        </row>
        <row r="1111">
          <cell r="D1111" t="str">
            <v>Опер.офис №8598/0526</v>
          </cell>
          <cell r="F1111" t="str">
            <v>Операционный офис - кассово-инкассаторский центр</v>
          </cell>
          <cell r="H1111" t="str">
            <v>Гареева Эльмира Зинфировна</v>
          </cell>
          <cell r="I1111" t="str">
            <v>(34787)23825</v>
          </cell>
        </row>
        <row r="1112">
          <cell r="D1112" t="str">
            <v>Опер.касса №8598/0527</v>
          </cell>
          <cell r="F1112" t="str">
            <v>Операционная касса вне кассового узла</v>
          </cell>
          <cell r="H1112" t="str">
            <v>Шакирова Альфиза Ильясовна</v>
          </cell>
          <cell r="I1112" t="str">
            <v>(34787)67329</v>
          </cell>
        </row>
        <row r="1113">
          <cell r="D1113" t="str">
            <v>Опер.касса №8598/0528</v>
          </cell>
          <cell r="F1113" t="str">
            <v>Операционная касса вне кассового узла</v>
          </cell>
          <cell r="H1113" t="str">
            <v>Садретдинова Лариса Тимермирхатовна</v>
          </cell>
          <cell r="I1113" t="str">
            <v>(34787)69315</v>
          </cell>
        </row>
        <row r="1114">
          <cell r="D1114" t="str">
            <v>Опер.касса №8598/0529</v>
          </cell>
          <cell r="F1114" t="str">
            <v>Операционная касса вне кассового узла</v>
          </cell>
          <cell r="H1114" t="str">
            <v>Галиева Асия Фикериевна</v>
          </cell>
          <cell r="I1114" t="str">
            <v>(34787)60390</v>
          </cell>
        </row>
        <row r="1115">
          <cell r="D1115" t="str">
            <v>Доп.офис №8598/0530</v>
          </cell>
          <cell r="F1115" t="str">
            <v>Дополнительный офис - специализированный филиал, обслуживающий физических лиц</v>
          </cell>
          <cell r="H1115" t="str">
            <v>Лобова Нина Алексеевна</v>
          </cell>
          <cell r="I1115" t="str">
            <v>(34784)21945</v>
          </cell>
        </row>
        <row r="1116">
          <cell r="D1116" t="str">
            <v>Опер.касса №8598/0531</v>
          </cell>
          <cell r="F1116" t="str">
            <v>Операционная касса вне кассового узла</v>
          </cell>
          <cell r="H1116" t="str">
            <v>Дьяконова Ольга Сергеевна</v>
          </cell>
          <cell r="I1116" t="str">
            <v>(34784)38204</v>
          </cell>
        </row>
        <row r="1117">
          <cell r="D1117" t="str">
            <v>Доп.офис №8598/0533</v>
          </cell>
          <cell r="F1117" t="str">
            <v>Дополнительный офис - специализированный филиал, обслуживающий физических лиц</v>
          </cell>
          <cell r="H1117" t="str">
            <v>Алпаева Эльвира Рашитовна</v>
          </cell>
          <cell r="I1117" t="str">
            <v>(34784)34530</v>
          </cell>
        </row>
        <row r="1118">
          <cell r="D1118" t="str">
            <v>Опер.касса №8598/0534</v>
          </cell>
          <cell r="F1118" t="str">
            <v>Операционная касса вне кассового узла</v>
          </cell>
          <cell r="H1118" t="str">
            <v>Зайнуллина Ольга Михайловна</v>
          </cell>
          <cell r="I1118" t="str">
            <v>(34784)37138</v>
          </cell>
        </row>
        <row r="1119">
          <cell r="D1119" t="str">
            <v>Доп.офис №8598/0535</v>
          </cell>
          <cell r="F1119" t="str">
            <v>Дополнительный офис - специализированный филиал, обслуживающий физических лиц</v>
          </cell>
          <cell r="H1119" t="str">
            <v>Газизулина Лилия Гайнановна</v>
          </cell>
          <cell r="I1119" t="str">
            <v>(34784)22848</v>
          </cell>
        </row>
        <row r="1120">
          <cell r="D1120" t="str">
            <v>Доп.офис №8598/0536</v>
          </cell>
          <cell r="F1120" t="str">
            <v>Дополнительный офис - специализированный филиал, обслуживающий физических лиц</v>
          </cell>
          <cell r="H1120" t="str">
            <v>Александрова Раиса Антоновна</v>
          </cell>
          <cell r="I1120" t="str">
            <v>(34749)21174</v>
          </cell>
        </row>
        <row r="1121">
          <cell r="D1121" t="str">
            <v>Опер.касса №8598/0537</v>
          </cell>
          <cell r="F1121" t="str">
            <v>Операционная касса вне кассового узла</v>
          </cell>
          <cell r="H1121" t="str">
            <v>Минилбаева Людмила Александровна</v>
          </cell>
          <cell r="I1121" t="str">
            <v>(34749)25129</v>
          </cell>
        </row>
        <row r="1122">
          <cell r="D1122" t="str">
            <v>Доп.офис №8598/0539</v>
          </cell>
          <cell r="F1122" t="str">
            <v>Дополнительный офис - специализированный филиал, обслуживающий физических лиц</v>
          </cell>
          <cell r="H1122" t="str">
            <v>Ульданов Рустам Рафаилович</v>
          </cell>
          <cell r="I1122" t="str">
            <v>(34756)21149</v>
          </cell>
        </row>
        <row r="1123">
          <cell r="D1123" t="str">
            <v>Опер.касса №8598/0540</v>
          </cell>
          <cell r="F1123" t="str">
            <v>Операционная касса вне кассового узла</v>
          </cell>
          <cell r="H1123" t="str">
            <v>Ахмерова Зинаида Асхатовна</v>
          </cell>
          <cell r="I1123" t="str">
            <v>(34714)39360</v>
          </cell>
        </row>
        <row r="1124">
          <cell r="D1124" t="str">
            <v>Опер.касса №8598/0542</v>
          </cell>
          <cell r="F1124" t="str">
            <v>Операционная касса вне кассового узла</v>
          </cell>
          <cell r="H1124" t="str">
            <v>Миннуллина Фанида Амарзановна</v>
          </cell>
          <cell r="I1124" t="str">
            <v>(34756)27421</v>
          </cell>
        </row>
        <row r="1125">
          <cell r="D1125" t="str">
            <v>Доп.офис №8598/0544</v>
          </cell>
          <cell r="F1125" t="str">
            <v>Дополнительный офис - специализированный филиал, обслуживающий физических лиц</v>
          </cell>
          <cell r="H1125" t="str">
            <v>Динисламов Алмаз Ахсанович</v>
          </cell>
          <cell r="I1125" t="str">
            <v>(34753)22234</v>
          </cell>
        </row>
        <row r="1126">
          <cell r="D1126" t="str">
            <v>Опер.касса №8598/0545</v>
          </cell>
          <cell r="F1126" t="str">
            <v>Операционная касса вне кассового узла</v>
          </cell>
          <cell r="H1126" t="str">
            <v>Молодцова Надежда Геннадьевна</v>
          </cell>
          <cell r="I1126" t="str">
            <v>(34784)30580</v>
          </cell>
        </row>
        <row r="1127">
          <cell r="D1127" t="str">
            <v>Опер.касса №8598/0546</v>
          </cell>
          <cell r="F1127" t="str">
            <v>Операционная касса вне кассового узла</v>
          </cell>
          <cell r="H1127" t="str">
            <v>Исхакова Агения Султанбаковна</v>
          </cell>
          <cell r="I1127" t="str">
            <v>(34753)26845</v>
          </cell>
        </row>
        <row r="1128">
          <cell r="D1128" t="str">
            <v>Опер.касса №8598/0547</v>
          </cell>
          <cell r="F1128" t="str">
            <v>Операционная касса вне кассового узла</v>
          </cell>
          <cell r="H1128" t="str">
            <v>Нургалиева Залифа Габдрафиковна</v>
          </cell>
          <cell r="I1128" t="str">
            <v>(34753)24408</v>
          </cell>
        </row>
        <row r="1129">
          <cell r="D1129" t="str">
            <v>Доп.офис №8598/0551</v>
          </cell>
          <cell r="F1129" t="str">
            <v>Дополнительный офис - специализированный филиал, обслуживающий физических лиц</v>
          </cell>
          <cell r="H1129" t="str">
            <v>Борунова Ольга Валентиновна</v>
          </cell>
          <cell r="I1129" t="str">
            <v>(34744)21573</v>
          </cell>
        </row>
        <row r="1130">
          <cell r="D1130" t="str">
            <v>Опер.касса №8598/0552</v>
          </cell>
          <cell r="F1130" t="str">
            <v>Операционная касса вне кассового узла</v>
          </cell>
          <cell r="H1130" t="str">
            <v>Ибрагимова Фарида Загретдиновна</v>
          </cell>
          <cell r="I1130" t="str">
            <v>(34744)23212</v>
          </cell>
        </row>
        <row r="1131">
          <cell r="D1131" t="str">
            <v>Опер.касса №8598/0553</v>
          </cell>
          <cell r="F1131" t="str">
            <v>Операционная касса вне кассового узла</v>
          </cell>
          <cell r="H1131" t="str">
            <v>Шайхлисламова Лилия Хайдаровна</v>
          </cell>
          <cell r="I1131" t="str">
            <v>(34744)31190</v>
          </cell>
        </row>
        <row r="1132">
          <cell r="D1132" t="str">
            <v>Опер.касса №8598/0555</v>
          </cell>
          <cell r="F1132" t="str">
            <v>Операционная касса вне кассового узла</v>
          </cell>
          <cell r="H1132" t="str">
            <v>Ульданова Фируза Салихяновна</v>
          </cell>
          <cell r="I1132" t="str">
            <v>(34744)24347</v>
          </cell>
        </row>
        <row r="1133">
          <cell r="D1133" t="str">
            <v>Опер.касса №8598/0557</v>
          </cell>
          <cell r="F1133" t="str">
            <v>Операционная касса вне кассового узла</v>
          </cell>
          <cell r="H1133" t="str">
            <v>Беляева Рима Разяповна</v>
          </cell>
          <cell r="I1133" t="str">
            <v>(34744)27905</v>
          </cell>
        </row>
        <row r="1134">
          <cell r="D1134" t="str">
            <v>Доп.офис №8598/0558</v>
          </cell>
          <cell r="F1134" t="str">
            <v>Дополнительный офис - специализированный филиал, обслуживающий физических лиц</v>
          </cell>
          <cell r="H1134" t="str">
            <v>Усманов Ильдус Маудутович</v>
          </cell>
          <cell r="I1134" t="str">
            <v>(34771)21055</v>
          </cell>
        </row>
        <row r="1135">
          <cell r="D1135" t="str">
            <v>Опер.касса №8598/0559</v>
          </cell>
          <cell r="F1135" t="str">
            <v>Операционная касса вне кассового узла</v>
          </cell>
          <cell r="H1135" t="str">
            <v>Шайхиева Альфида Хамитовна</v>
          </cell>
          <cell r="I1135" t="str">
            <v>(34771)21055</v>
          </cell>
        </row>
        <row r="1136">
          <cell r="D1136" t="str">
            <v>Опер.офис №8598/0560</v>
          </cell>
          <cell r="F1136" t="str">
            <v>Операционный офис - кассово-инкассаторский центр</v>
          </cell>
          <cell r="H1136" t="str">
            <v>Рахимова Залира Загировна</v>
          </cell>
          <cell r="I1136" t="str">
            <v>(34784)21973</v>
          </cell>
        </row>
        <row r="1137">
          <cell r="D1137" t="str">
            <v>Опер.касса №8598/0561</v>
          </cell>
          <cell r="F1137" t="str">
            <v>Операционная касса вне кассового узла</v>
          </cell>
          <cell r="H1137" t="str">
            <v>Айгишева Светлана Евгеньевна</v>
          </cell>
          <cell r="I1137" t="str">
            <v>(34784)30937</v>
          </cell>
        </row>
        <row r="1138">
          <cell r="D1138" t="str">
            <v>Доп.офис №8598/0562</v>
          </cell>
          <cell r="F1138" t="str">
            <v>Дополнительный офис - специализированный филиал, обслуживающий физических лиц</v>
          </cell>
          <cell r="H1138" t="str">
            <v>Хамитов Ильшат Явдатович</v>
          </cell>
          <cell r="I1138" t="str">
            <v>(34765)21451</v>
          </cell>
        </row>
        <row r="1139">
          <cell r="D1139" t="str">
            <v>Доп.офис №8598/0563</v>
          </cell>
          <cell r="F1139" t="str">
            <v>Дополнительный офис - специализированный филиал, обслуживающий физических лиц</v>
          </cell>
          <cell r="H1139" t="str">
            <v>нет</v>
          </cell>
          <cell r="I1139" t="str">
            <v>(34765)24388</v>
          </cell>
        </row>
        <row r="1140">
          <cell r="D1140" t="str">
            <v>Опер.касса №8598/0565</v>
          </cell>
          <cell r="F1140" t="str">
            <v>Операционная касса вне кассового узла</v>
          </cell>
          <cell r="H1140" t="str">
            <v>Давлетшина Роза Раисовна</v>
          </cell>
          <cell r="I1140" t="str">
            <v>(34765)23477</v>
          </cell>
        </row>
        <row r="1141">
          <cell r="D1141" t="str">
            <v>Опер.касса №8598/0566</v>
          </cell>
          <cell r="F1141" t="str">
            <v>Операционная касса вне кассового узла</v>
          </cell>
          <cell r="H1141" t="str">
            <v>Латыпова Зиля Зинуровна</v>
          </cell>
          <cell r="I1141" t="str">
            <v>(34765)29337</v>
          </cell>
        </row>
        <row r="1142">
          <cell r="D1142" t="str">
            <v>Опер.касса №8598/0568</v>
          </cell>
          <cell r="F1142" t="str">
            <v>Операционная касса вне кассового узла</v>
          </cell>
          <cell r="H1142" t="str">
            <v>Файзуллина Зифа Равиловна</v>
          </cell>
          <cell r="I1142" t="str">
            <v>(34765)27141</v>
          </cell>
        </row>
        <row r="1143">
          <cell r="D1143" t="str">
            <v>Доп.офис №8598/0569</v>
          </cell>
          <cell r="F1143" t="str">
            <v>Дополнительный офис - специализированный филиал, обслуживающий физических лиц</v>
          </cell>
          <cell r="H1143" t="str">
            <v>Еремина Оксана Владимировна</v>
          </cell>
          <cell r="I1143" t="str">
            <v>(34774)21206</v>
          </cell>
        </row>
        <row r="1144">
          <cell r="D1144" t="str">
            <v>Доп.офис №8598/0571</v>
          </cell>
          <cell r="F1144" t="str">
            <v>Дополнительный офис - специализированный филиал, обслуживающий физических лиц</v>
          </cell>
          <cell r="H1144" t="str">
            <v>Дударева Анастасия Александровна</v>
          </cell>
          <cell r="I1144" t="str">
            <v>(34795)21748</v>
          </cell>
        </row>
        <row r="1145">
          <cell r="D1145" t="str">
            <v>Опер.касса №8598/0572</v>
          </cell>
          <cell r="F1145" t="str">
            <v>Операционная касса вне кассового узла</v>
          </cell>
          <cell r="H1145" t="str">
            <v>Федотова Лидия Алексеевна</v>
          </cell>
          <cell r="I1145" t="str">
            <v>(34795)26456</v>
          </cell>
        </row>
        <row r="1146">
          <cell r="D1146" t="str">
            <v>Опер.касса №8598/0573</v>
          </cell>
          <cell r="F1146" t="str">
            <v>Операционная касса вне кассового узла</v>
          </cell>
          <cell r="H1146" t="str">
            <v>Сурикова Светлана Викторовна</v>
          </cell>
          <cell r="I1146" t="str">
            <v>(34795)27230</v>
          </cell>
        </row>
        <row r="1147">
          <cell r="D1147" t="str">
            <v>Опер.касса №8598/0574</v>
          </cell>
          <cell r="F1147" t="str">
            <v>Операционная касса вне кассового узла</v>
          </cell>
          <cell r="H1147" t="str">
            <v>Касюк Ирина Ивановна</v>
          </cell>
          <cell r="I1147" t="str">
            <v>(34795)27643</v>
          </cell>
        </row>
        <row r="1148">
          <cell r="D1148" t="str">
            <v>Доп.офис №8598/0576</v>
          </cell>
          <cell r="F1148" t="str">
            <v>Дополнительный офис - специализированный филиал, обслуживающий физических лиц</v>
          </cell>
          <cell r="H1148" t="str">
            <v>Якупов Камиль Фавизович</v>
          </cell>
          <cell r="I1148" t="str">
            <v>(34795)22763</v>
          </cell>
        </row>
        <row r="1149">
          <cell r="D1149" t="str">
            <v>Опер.касса №8598/0577</v>
          </cell>
          <cell r="F1149" t="str">
            <v>Операционная касса вне кассового узла</v>
          </cell>
          <cell r="H1149" t="str">
            <v>Хатипова Хадича Зайнетдиновна</v>
          </cell>
          <cell r="I1149" t="str">
            <v>(34795)27551</v>
          </cell>
        </row>
        <row r="1150">
          <cell r="D1150" t="str">
            <v>Опер.касса №8598/0579</v>
          </cell>
          <cell r="F1150" t="str">
            <v>Операционная касса вне кассового узла</v>
          </cell>
          <cell r="H1150" t="str">
            <v>Бугвина Любовь Григорьевна</v>
          </cell>
          <cell r="I1150" t="str">
            <v>(34795)27124</v>
          </cell>
        </row>
        <row r="1151">
          <cell r="D1151" t="str">
            <v>Опер.касса №8598/0580</v>
          </cell>
          <cell r="F1151" t="str">
            <v>Операционная касса вне кассового узла</v>
          </cell>
          <cell r="H1151" t="str">
            <v>Казанцева Галина Сергеевна</v>
          </cell>
          <cell r="I1151" t="str">
            <v>(34795)26224</v>
          </cell>
        </row>
        <row r="1152">
          <cell r="D1152" t="str">
            <v>Опер.касса №8598/0581</v>
          </cell>
          <cell r="F1152" t="str">
            <v>Операционная касса вне кассового узла</v>
          </cell>
          <cell r="H1152" t="str">
            <v>Марьина Людмила Дмитриевна</v>
          </cell>
          <cell r="I1152" t="str">
            <v>(34795)24467</v>
          </cell>
        </row>
        <row r="1153">
          <cell r="D1153" t="str">
            <v>Опер.касса №8598/0583</v>
          </cell>
          <cell r="F1153" t="str">
            <v>Операционная касса вне кассового узла</v>
          </cell>
          <cell r="H1153" t="str">
            <v>Витушкина Алина Рашитовна</v>
          </cell>
          <cell r="I1153" t="str">
            <v>(34795)26110</v>
          </cell>
        </row>
        <row r="1154">
          <cell r="D1154" t="str">
            <v>Доп.офис №8598/0585</v>
          </cell>
          <cell r="F1154" t="str">
            <v>Дополнительный офис - специализированный филиал, обслуживающий физических лиц</v>
          </cell>
          <cell r="H1154" t="str">
            <v>Сафиуллина Нурия Батыршаеховна</v>
          </cell>
          <cell r="I1154" t="str">
            <v>(34776)22202</v>
          </cell>
        </row>
        <row r="1155">
          <cell r="D1155" t="str">
            <v>Доп.офис №8598/0586</v>
          </cell>
          <cell r="F1155" t="str">
            <v>Дополнительный офис - специализированный филиал, обслуживающий физических лиц</v>
          </cell>
          <cell r="H1155" t="str">
            <v>нет</v>
          </cell>
          <cell r="I1155" t="str">
            <v>(34776)24441</v>
          </cell>
        </row>
        <row r="1156">
          <cell r="D1156" t="str">
            <v>Доп.офис №8598/0588</v>
          </cell>
          <cell r="F1156" t="str">
            <v>Дополнительный офис - специализированный филиал, обслуживающий физических лиц</v>
          </cell>
          <cell r="H1156" t="str">
            <v>нет</v>
          </cell>
          <cell r="I1156" t="str">
            <v>(34776)21069</v>
          </cell>
        </row>
        <row r="1157">
          <cell r="D1157" t="str">
            <v>Опер.касса №8598/0589</v>
          </cell>
          <cell r="F1157" t="str">
            <v>Операционная касса вне кассового узла</v>
          </cell>
          <cell r="H1157" t="str">
            <v>вакансия</v>
          </cell>
          <cell r="I1157" t="str">
            <v>(34766)27745</v>
          </cell>
        </row>
        <row r="1158">
          <cell r="D1158" t="str">
            <v>Доп.офис №8598/059</v>
          </cell>
          <cell r="F1158" t="str">
            <v>Дополнительный офис - специализированный филиал, обслуживающий физических лиц</v>
          </cell>
          <cell r="H1158" t="str">
            <v>Демьянова Валентина Васильевна</v>
          </cell>
          <cell r="I1158" t="str">
            <v>(347)2672357</v>
          </cell>
        </row>
        <row r="1159">
          <cell r="D1159" t="str">
            <v>Опер.касса №8598/0590</v>
          </cell>
          <cell r="F1159" t="str">
            <v>Операционная касса вне кассового узла</v>
          </cell>
          <cell r="H1159" t="str">
            <v>Клаптюк Елена Анатольевна</v>
          </cell>
          <cell r="I1159" t="str">
            <v>(34766)28449</v>
          </cell>
        </row>
        <row r="1160">
          <cell r="D1160" t="str">
            <v>Опер.касса №8598/0591</v>
          </cell>
          <cell r="F1160" t="str">
            <v>Операционная касса вне кассового узла</v>
          </cell>
          <cell r="H1160" t="str">
            <v>Багаева Надежда Александровна</v>
          </cell>
          <cell r="I1160" t="str">
            <v>(34766)25232</v>
          </cell>
        </row>
        <row r="1161">
          <cell r="D1161" t="str">
            <v>Опер.касса №8598/0592</v>
          </cell>
          <cell r="F1161" t="str">
            <v>Операционная касса вне кассового узла</v>
          </cell>
          <cell r="H1161" t="str">
            <v>Афанасьева Айгуль Муллануровна</v>
          </cell>
          <cell r="I1161" t="str">
            <v>(34765)27429</v>
          </cell>
        </row>
        <row r="1162">
          <cell r="D1162" t="str">
            <v>Опер.касса №8598/0593</v>
          </cell>
          <cell r="F1162" t="str">
            <v>Операционная касса вне кассового узла</v>
          </cell>
          <cell r="H1162" t="str">
            <v>Зубаерова Гузалия Рифовна</v>
          </cell>
          <cell r="I1162" t="str">
            <v>(34765)28601</v>
          </cell>
        </row>
        <row r="1163">
          <cell r="D1163" t="str">
            <v>Опер.касса №8598/0594</v>
          </cell>
          <cell r="F1163" t="str">
            <v>Операционная касса вне кассового узла</v>
          </cell>
          <cell r="H1163" t="str">
            <v>Трофимова Зинаида Александровна</v>
          </cell>
          <cell r="I1163" t="str">
            <v>(34765)26535</v>
          </cell>
        </row>
        <row r="1164">
          <cell r="D1164" t="str">
            <v>Доп.офис №8598/0595</v>
          </cell>
          <cell r="F1164" t="str">
            <v>Дополнительный офис - специализированный филиал, обслуживающий физических лиц</v>
          </cell>
          <cell r="H1164" t="str">
            <v>Гараева Сюмбель Данисовна</v>
          </cell>
          <cell r="I1164" t="str">
            <v>(34783)30122</v>
          </cell>
        </row>
        <row r="1165">
          <cell r="D1165" t="str">
            <v>Доп.офис №8598/0596</v>
          </cell>
          <cell r="F1165" t="str">
            <v>Дополнительный офис - специализированный филиал, обслуживающий физических лиц</v>
          </cell>
          <cell r="H1165" t="str">
            <v>Рахимов Ратмир Рафинатович</v>
          </cell>
          <cell r="I1165" t="str">
            <v>(34783)53133</v>
          </cell>
        </row>
        <row r="1166">
          <cell r="D1166" t="str">
            <v>Доп.офис №8598/0597</v>
          </cell>
          <cell r="F1166" t="str">
            <v>Дополнительный офис - специализированный филиал, обслуживающий физических лиц</v>
          </cell>
          <cell r="H1166" t="str">
            <v>Бондаренко Инна Рамильевна</v>
          </cell>
          <cell r="I1166" t="str">
            <v>(34783)56078</v>
          </cell>
        </row>
        <row r="1167">
          <cell r="D1167" t="str">
            <v>Опер.касса №8598/0598</v>
          </cell>
          <cell r="F1167" t="str">
            <v>Операционная касса вне кассового узла</v>
          </cell>
          <cell r="H1167" t="str">
            <v>Федорова Светлана Семеновна</v>
          </cell>
          <cell r="I1167" t="str">
            <v>(34783)24270</v>
          </cell>
        </row>
        <row r="1168">
          <cell r="D1168" t="str">
            <v>Доп.офис №8598/0599</v>
          </cell>
          <cell r="F1168" t="str">
            <v>Дополнительный офис - специализированный филиал, обслуживающий физических лиц</v>
          </cell>
          <cell r="H1168" t="str">
            <v>Рахматуллин Денис Маратович</v>
          </cell>
          <cell r="I1168" t="str">
            <v>(34783)52107</v>
          </cell>
        </row>
        <row r="1169">
          <cell r="D1169" t="str">
            <v>Доп.офис №8598/06</v>
          </cell>
          <cell r="F1169" t="str">
            <v>Дополнительный офис - специализированный филиал, обслуживающий физических лиц</v>
          </cell>
          <cell r="H1169" t="str">
            <v>Юлдашева Гульназ Ринафовна</v>
          </cell>
          <cell r="I1169" t="str">
            <v>(347)2724970</v>
          </cell>
        </row>
        <row r="1170">
          <cell r="D1170" t="str">
            <v>Доп.офис №8598/0600</v>
          </cell>
          <cell r="F1170" t="str">
            <v>Дополнительный офис - специализированный филиал, обслуживающий физических лиц</v>
          </cell>
          <cell r="H1170" t="str">
            <v>Иванова Лилия Фанисовна</v>
          </cell>
          <cell r="I1170" t="str">
            <v>(34783)43845</v>
          </cell>
        </row>
        <row r="1171">
          <cell r="D1171" t="str">
            <v>ППКО №8598/06005</v>
          </cell>
          <cell r="F1171" t="str">
            <v>Передвижной пункт кассовых операций</v>
          </cell>
          <cell r="H1171" t="str">
            <v>нет</v>
          </cell>
          <cell r="I1171" t="str">
            <v>(901)4403341</v>
          </cell>
        </row>
        <row r="1172">
          <cell r="D1172" t="str">
            <v>ППКО №8598/06007</v>
          </cell>
          <cell r="F1172" t="str">
            <v>Передвижной пункт кассовых операций</v>
          </cell>
          <cell r="H1172" t="str">
            <v>Кулгунина Руфина Рафилевна</v>
          </cell>
          <cell r="I1172" t="str">
            <v>(901)4422360</v>
          </cell>
        </row>
        <row r="1173">
          <cell r="D1173" t="str">
            <v>ППКО №8598/06009</v>
          </cell>
          <cell r="F1173" t="str">
            <v>Передвижной пункт кассовых операций</v>
          </cell>
          <cell r="H1173" t="str">
            <v>нет</v>
          </cell>
          <cell r="I1173" t="str">
            <v>(937)3635906</v>
          </cell>
        </row>
        <row r="1174">
          <cell r="D1174" t="str">
            <v>Опер.касса №8598/0601</v>
          </cell>
          <cell r="F1174" t="str">
            <v>Операционная касса вне кассового узла</v>
          </cell>
          <cell r="H1174" t="str">
            <v>Габбасова Гузалия Ярхамовна</v>
          </cell>
          <cell r="I1174" t="str">
            <v>(34783)64162</v>
          </cell>
        </row>
        <row r="1175">
          <cell r="D1175" t="str">
            <v>ППКО №8598/06010</v>
          </cell>
          <cell r="F1175" t="str">
            <v>Передвижной пункт кассовых операций</v>
          </cell>
          <cell r="H1175" t="str">
            <v>Валиев Ильнур Равилевич</v>
          </cell>
          <cell r="I1175" t="str">
            <v>(906)3763503</v>
          </cell>
        </row>
        <row r="1176">
          <cell r="D1176" t="str">
            <v>ППКО №8598/06012</v>
          </cell>
          <cell r="F1176" t="str">
            <v>Передвижной пункт кассовых операций</v>
          </cell>
          <cell r="H1176" t="str">
            <v>Галиуллина Файруза Хайретдиновна</v>
          </cell>
          <cell r="I1176" t="str">
            <v>(917)3633016</v>
          </cell>
        </row>
        <row r="1177">
          <cell r="D1177" t="str">
            <v>ППКО №8598/06013</v>
          </cell>
          <cell r="F1177" t="str">
            <v>Передвижной пункт кассовых операций</v>
          </cell>
          <cell r="H1177" t="str">
            <v>Мирсаитова Ильмира Хамзаевна</v>
          </cell>
          <cell r="I1177" t="str">
            <v>(9177)739278</v>
          </cell>
        </row>
        <row r="1178">
          <cell r="D1178" t="str">
            <v>ППКО №8598/06015</v>
          </cell>
          <cell r="F1178" t="str">
            <v>Передвижной пункт кассовых операций</v>
          </cell>
          <cell r="H1178" t="str">
            <v>Шафикова Алина Каримовна</v>
          </cell>
          <cell r="I1178" t="str">
            <v>(917)7743228</v>
          </cell>
        </row>
        <row r="1179">
          <cell r="D1179" t="str">
            <v>ППКО №8598/06016</v>
          </cell>
          <cell r="F1179" t="str">
            <v>Передвижной пункт кассовых операций</v>
          </cell>
          <cell r="H1179" t="str">
            <v>Шайхутдинова Фаина Фаизовна</v>
          </cell>
          <cell r="I1179" t="str">
            <v>(917)3663001</v>
          </cell>
        </row>
        <row r="1180">
          <cell r="D1180" t="str">
            <v>ППКО №8598/06017</v>
          </cell>
          <cell r="F1180" t="str">
            <v>Передвижной пункт кассовых операций</v>
          </cell>
          <cell r="H1180" t="str">
            <v>Халиуллина Айсылу Анфаловна</v>
          </cell>
          <cell r="I1180" t="str">
            <v>(917)3619956</v>
          </cell>
        </row>
        <row r="1181">
          <cell r="D1181" t="str">
            <v>ППКО №8598/06018</v>
          </cell>
          <cell r="F1181" t="str">
            <v>Передвижной пункт кассовых операций</v>
          </cell>
          <cell r="H1181" t="str">
            <v>Арсланов Линар Забирович</v>
          </cell>
          <cell r="I1181" t="str">
            <v>(917)3417788</v>
          </cell>
        </row>
        <row r="1182">
          <cell r="D1182" t="str">
            <v>ППКО №8598/06019</v>
          </cell>
          <cell r="F1182" t="str">
            <v>Передвижной пункт кассовых операций</v>
          </cell>
          <cell r="H1182" t="str">
            <v>Фазылова Айсолу Мавадиповна</v>
          </cell>
          <cell r="I1182" t="str">
            <v>(917)9633109</v>
          </cell>
        </row>
        <row r="1183">
          <cell r="D1183" t="str">
            <v>ППКО №8598/06020</v>
          </cell>
          <cell r="F1183" t="str">
            <v>Передвижной пункт кассовых операций</v>
          </cell>
          <cell r="H1183" t="str">
            <v>Казакбаева Илюза Ахметовна</v>
          </cell>
          <cell r="I1183" t="str">
            <v>(917)3619484</v>
          </cell>
        </row>
        <row r="1184">
          <cell r="D1184" t="str">
            <v>ППКО №8598/06021</v>
          </cell>
          <cell r="F1184" t="str">
            <v>Передвижной пункт кассовых операций</v>
          </cell>
          <cell r="H1184" t="str">
            <v>Абрамова Елена Владимировна</v>
          </cell>
          <cell r="I1184" t="str">
            <v>(901)4415753</v>
          </cell>
        </row>
        <row r="1185">
          <cell r="D1185" t="str">
            <v>ППКО №8598/06023</v>
          </cell>
          <cell r="F1185" t="str">
            <v>Передвижной пункт кассовых операций</v>
          </cell>
          <cell r="H1185" t="str">
            <v>Мухамадиева Альбина Мунировна</v>
          </cell>
          <cell r="I1185" t="str">
            <v>(917)3432815</v>
          </cell>
        </row>
        <row r="1186">
          <cell r="D1186" t="str">
            <v>ППКО №8598/06026</v>
          </cell>
          <cell r="F1186" t="str">
            <v>Передвижной пункт кассовых операций</v>
          </cell>
          <cell r="H1186" t="str">
            <v>Имамова Рима Хамзеевна</v>
          </cell>
          <cell r="I1186" t="str">
            <v>(9631)429882</v>
          </cell>
        </row>
        <row r="1187">
          <cell r="D1187" t="str">
            <v>ППКО №8598/06027</v>
          </cell>
          <cell r="F1187" t="str">
            <v>Передвижной пункт кассовых операций</v>
          </cell>
          <cell r="H1187" t="str">
            <v>Саитбаталова Гульнара Табрисовна</v>
          </cell>
          <cell r="I1187" t="str">
            <v>(909)3452227</v>
          </cell>
        </row>
        <row r="1188">
          <cell r="D1188" t="str">
            <v>ППКО №8598/06028</v>
          </cell>
          <cell r="F1188" t="str">
            <v>Передвижной пункт кассовых операций</v>
          </cell>
          <cell r="H1188" t="str">
            <v>Ахметова Халида Хамитовна</v>
          </cell>
          <cell r="I1188" t="str">
            <v>(9177)739276</v>
          </cell>
        </row>
        <row r="1189">
          <cell r="D1189" t="str">
            <v>ППКО №8598/06029</v>
          </cell>
          <cell r="F1189" t="str">
            <v>Передвижной пункт кассовых операций</v>
          </cell>
          <cell r="H1189" t="str">
            <v>Салимгареева Интизар Левановна</v>
          </cell>
          <cell r="I1189" t="str">
            <v>(917)4445895</v>
          </cell>
        </row>
        <row r="1190">
          <cell r="D1190" t="str">
            <v>Доп.офис №8598/0603</v>
          </cell>
          <cell r="F1190" t="str">
            <v>Дополнительный офис - специализированный филиал, обслуживающий физических лиц</v>
          </cell>
          <cell r="H1190" t="str">
            <v>Маликова Екатерина Сергеевна</v>
          </cell>
          <cell r="I1190" t="str">
            <v>(34759)77570</v>
          </cell>
        </row>
        <row r="1191">
          <cell r="D1191" t="str">
            <v>ППКО №8598/06036</v>
          </cell>
          <cell r="F1191" t="str">
            <v>Передвижной пункт кассовых операций</v>
          </cell>
          <cell r="H1191" t="str">
            <v>Сафаргалиева Венера Анваровна</v>
          </cell>
          <cell r="I1191" t="str">
            <v>(917)4403754</v>
          </cell>
        </row>
        <row r="1192">
          <cell r="D1192" t="str">
            <v>ППКО №8598/06037</v>
          </cell>
          <cell r="F1192" t="str">
            <v>Передвижной пункт кассовых операций</v>
          </cell>
          <cell r="H1192" t="str">
            <v>вакансия</v>
          </cell>
          <cell r="I1192" t="str">
            <v>(965)9277388</v>
          </cell>
        </row>
        <row r="1193">
          <cell r="D1193" t="str">
            <v>ППКО №8598/06038</v>
          </cell>
          <cell r="F1193" t="str">
            <v>Передвижной пункт кассовых операций</v>
          </cell>
          <cell r="H1193" t="str">
            <v>вакансия</v>
          </cell>
          <cell r="I1193" t="str">
            <v>(917)7499567</v>
          </cell>
        </row>
        <row r="1194">
          <cell r="D1194" t="str">
            <v>ППКО №8598/06039</v>
          </cell>
          <cell r="F1194" t="str">
            <v>Передвижной пункт кассовых операций</v>
          </cell>
          <cell r="H1194" t="str">
            <v>Попова Людмила Геннадиевна</v>
          </cell>
          <cell r="I1194" t="str">
            <v>(917)3629414</v>
          </cell>
        </row>
        <row r="1195">
          <cell r="D1195" t="str">
            <v>Опер.касса №8598/0604</v>
          </cell>
          <cell r="F1195" t="str">
            <v>Операционная касса вне кассового узла</v>
          </cell>
          <cell r="H1195" t="str">
            <v>Муллагалиева Альфия Маратовна</v>
          </cell>
          <cell r="I1195" t="str">
            <v>(34759)73058</v>
          </cell>
        </row>
        <row r="1196">
          <cell r="D1196" t="str">
            <v>ППКО №8598/06040</v>
          </cell>
          <cell r="F1196" t="str">
            <v>Передвижной пункт кассовых операций</v>
          </cell>
          <cell r="H1196" t="str">
            <v>вакансия</v>
          </cell>
          <cell r="I1196" t="str">
            <v>(965)9277383</v>
          </cell>
        </row>
        <row r="1197">
          <cell r="D1197" t="str">
            <v>ППКО №8598/06041</v>
          </cell>
          <cell r="F1197" t="str">
            <v>Передвижной пункт кассовых операций</v>
          </cell>
          <cell r="H1197" t="str">
            <v>Шайхутдинова Лариса Гибадулловна</v>
          </cell>
          <cell r="I1197" t="str">
            <v>(917)0441327</v>
          </cell>
        </row>
        <row r="1198">
          <cell r="D1198" t="str">
            <v>ППКО №8598/06042</v>
          </cell>
          <cell r="F1198" t="str">
            <v>Передвижной пункт кассовых операций</v>
          </cell>
          <cell r="H1198" t="str">
            <v>нет</v>
          </cell>
          <cell r="I1198" t="str">
            <v>(965)9344153</v>
          </cell>
        </row>
        <row r="1199">
          <cell r="D1199" t="str">
            <v>ППКО №8598/06046</v>
          </cell>
          <cell r="F1199" t="str">
            <v>Передвижной пункт кассовых операций</v>
          </cell>
          <cell r="H1199" t="str">
            <v>нет</v>
          </cell>
          <cell r="I1199" t="str">
            <v>(905)3536902</v>
          </cell>
        </row>
        <row r="1200">
          <cell r="D1200" t="str">
            <v>ППКО №8598/06048</v>
          </cell>
          <cell r="F1200" t="str">
            <v>Передвижной пункт кассовых операций</v>
          </cell>
          <cell r="H1200" t="str">
            <v>нет</v>
          </cell>
          <cell r="I1200" t="str">
            <v>(905)3536720</v>
          </cell>
        </row>
        <row r="1201">
          <cell r="D1201" t="str">
            <v>ППКО №8598/06049</v>
          </cell>
          <cell r="F1201" t="str">
            <v>Передвижной пункт кассовых операций</v>
          </cell>
          <cell r="H1201" t="str">
            <v>нет</v>
          </cell>
          <cell r="I1201" t="str">
            <v>(962)5442197</v>
          </cell>
        </row>
        <row r="1202">
          <cell r="D1202" t="str">
            <v>Опер.касса №8598/0605</v>
          </cell>
          <cell r="F1202" t="str">
            <v>Операционная касса вне кассового узла</v>
          </cell>
          <cell r="H1202" t="str">
            <v>Салахова Муслима Мавлавиевна</v>
          </cell>
          <cell r="I1202" t="str">
            <v>(34759)72321</v>
          </cell>
        </row>
        <row r="1203">
          <cell r="D1203" t="str">
            <v>Доп.офис №8598/0606</v>
          </cell>
          <cell r="F1203" t="str">
            <v>Дополнительный офис - специализированный филиал, обслуживающий физических лиц</v>
          </cell>
          <cell r="H1203" t="str">
            <v>вакансия</v>
          </cell>
          <cell r="I1203" t="str">
            <v>(34731)25401</v>
          </cell>
        </row>
        <row r="1204">
          <cell r="D1204" t="str">
            <v>Доп.офис №8598/0607</v>
          </cell>
          <cell r="F1204" t="str">
            <v>Дополнительный офис - специализированный филиал, обслуживающий физических лиц</v>
          </cell>
          <cell r="H1204" t="str">
            <v>нет</v>
          </cell>
          <cell r="I1204" t="str">
            <v>(34779)42032</v>
          </cell>
        </row>
        <row r="1205">
          <cell r="D1205" t="str">
            <v>Доп.офис №8598/0608</v>
          </cell>
          <cell r="F1205" t="str">
            <v>Дополнительный офис - специализированный филиал, обслуживающий физических лиц</v>
          </cell>
          <cell r="H1205" t="str">
            <v>Курбанов Айрат Зинурович</v>
          </cell>
          <cell r="I1205" t="str">
            <v>(34779)36988</v>
          </cell>
        </row>
        <row r="1206">
          <cell r="D1206" t="str">
            <v>Опер.касса №8598/0609</v>
          </cell>
          <cell r="F1206" t="str">
            <v>Операционная касса вне кассового узла</v>
          </cell>
          <cell r="H1206" t="str">
            <v>Аникеева Надежда Николаевна</v>
          </cell>
          <cell r="I1206" t="str">
            <v>(34779)46291</v>
          </cell>
        </row>
        <row r="1207">
          <cell r="D1207" t="str">
            <v>Доп.офис №8598/0610</v>
          </cell>
          <cell r="F1207" t="str">
            <v>Дополнительный офис - специализированный филиал, обслуживающий физических лиц</v>
          </cell>
          <cell r="H1207" t="str">
            <v>вакансия</v>
          </cell>
          <cell r="I1207" t="str">
            <v>(34783)39250</v>
          </cell>
        </row>
        <row r="1208">
          <cell r="D1208" t="str">
            <v>Доп.офис №8598/0611</v>
          </cell>
          <cell r="F1208" t="str">
            <v>Дополнительный офис - специализированный филиал, обслуживающий физических лиц</v>
          </cell>
          <cell r="H1208" t="str">
            <v>вакансия</v>
          </cell>
          <cell r="I1208" t="str">
            <v>(34760)54102</v>
          </cell>
        </row>
        <row r="1209">
          <cell r="D1209" t="str">
            <v>Опер.касса №8598/0615</v>
          </cell>
          <cell r="F1209" t="str">
            <v>Операционная касса вне кассового узла</v>
          </cell>
          <cell r="H1209" t="str">
            <v>Низамова Файруза Назифовна</v>
          </cell>
          <cell r="I1209" t="str">
            <v>(34760)35260</v>
          </cell>
        </row>
        <row r="1210">
          <cell r="D1210" t="str">
            <v>Доп.офис №8598/0622</v>
          </cell>
          <cell r="F1210" t="str">
            <v>Дополнительный офис - специализированный филиал, обслуживающий физических лиц</v>
          </cell>
          <cell r="H1210" t="str">
            <v>Садрисламова Лариса Искандаровна</v>
          </cell>
          <cell r="I1210" t="str">
            <v>(34778)21440</v>
          </cell>
        </row>
        <row r="1211">
          <cell r="D1211" t="str">
            <v>Опер.касса №8598/0623</v>
          </cell>
          <cell r="F1211" t="str">
            <v>Операционная касса вне кассового узла</v>
          </cell>
          <cell r="H1211" t="str">
            <v>Зигантдинова Файруза Мидехатовна</v>
          </cell>
          <cell r="I1211" t="str">
            <v>(34778)33797</v>
          </cell>
        </row>
        <row r="1212">
          <cell r="D1212" t="str">
            <v>Опер.касса №8598/0624</v>
          </cell>
          <cell r="F1212" t="str">
            <v>Операционная касса вне кассового узла</v>
          </cell>
          <cell r="H1212" t="str">
            <v>вакансия</v>
          </cell>
          <cell r="I1212" t="str">
            <v>(34778)31682</v>
          </cell>
        </row>
        <row r="1213">
          <cell r="D1213" t="str">
            <v>Опер.касса №8598/0625</v>
          </cell>
          <cell r="F1213" t="str">
            <v>Операционная касса вне кассового узла</v>
          </cell>
          <cell r="H1213" t="str">
            <v>Кашфуллина Лэйсэн Глимхановна</v>
          </cell>
          <cell r="I1213" t="str">
            <v>(34778)32666</v>
          </cell>
        </row>
        <row r="1214">
          <cell r="D1214" t="str">
            <v>Опер.касса №8598/0626</v>
          </cell>
          <cell r="F1214" t="str">
            <v>Операционная касса вне кассового узла</v>
          </cell>
          <cell r="H1214" t="str">
            <v>Надрокова Алевтина Мухаметьяровна</v>
          </cell>
          <cell r="I1214" t="str">
            <v>(34778)31110</v>
          </cell>
        </row>
        <row r="1215">
          <cell r="D1215" t="str">
            <v>Опер.касса №8598/0627</v>
          </cell>
          <cell r="F1215" t="str">
            <v>Операционная касса вне кассового узла</v>
          </cell>
          <cell r="H1215" t="str">
            <v>Шайхлисламова Ольга Леонидовна</v>
          </cell>
          <cell r="I1215" t="str">
            <v>(34778)31809</v>
          </cell>
        </row>
        <row r="1216">
          <cell r="D1216" t="str">
            <v>Опер.касса №8598/0628</v>
          </cell>
          <cell r="F1216" t="str">
            <v>Операционная касса вне кассового узла</v>
          </cell>
          <cell r="H1216" t="str">
            <v>Мухаматьярова Гулфира Адифовна</v>
          </cell>
          <cell r="I1216" t="str">
            <v>(34778)33395</v>
          </cell>
        </row>
        <row r="1217">
          <cell r="D1217" t="str">
            <v>Опер.офис №8598/0629</v>
          </cell>
          <cell r="F1217" t="str">
            <v>Операционный офис - кассово-инкассаторский центр</v>
          </cell>
          <cell r="H1217" t="str">
            <v>Кузнецов Андрей Николаевич</v>
          </cell>
          <cell r="I1217" t="str">
            <v>(34783)38926</v>
          </cell>
        </row>
        <row r="1218">
          <cell r="D1218" t="str">
            <v>Доп.офис №8598/0630</v>
          </cell>
          <cell r="F1218" t="str">
            <v>Дополнительный офис - специализированный филиал, обслуживающий физических лиц</v>
          </cell>
          <cell r="H1218" t="str">
            <v>Галлямова Гульчира Низамутдиновна</v>
          </cell>
          <cell r="I1218" t="str">
            <v>(34767)54835</v>
          </cell>
        </row>
        <row r="1219">
          <cell r="D1219" t="str">
            <v>Опер.касса №8598/0631</v>
          </cell>
          <cell r="F1219" t="str">
            <v>Операционная касса вне кассового узла</v>
          </cell>
          <cell r="H1219" t="str">
            <v>Нургалиева Сафина Амировна</v>
          </cell>
          <cell r="I1219" t="str">
            <v>(34767)55804</v>
          </cell>
        </row>
        <row r="1220">
          <cell r="D1220" t="str">
            <v>Доп.офис №8598/0632</v>
          </cell>
          <cell r="F1220" t="str">
            <v>Дополнительный офис - специализированный филиал, обслуживающий физических лиц</v>
          </cell>
          <cell r="H1220" t="str">
            <v>Гайнуллина Алсу Расульевна</v>
          </cell>
          <cell r="I1220" t="str">
            <v>(34767)51888</v>
          </cell>
        </row>
        <row r="1221">
          <cell r="D1221" t="str">
            <v>Доп.офис №8598/0633</v>
          </cell>
          <cell r="F1221" t="str">
            <v>Дополнительный офис - специализированный филиал, обслуживающий физических лиц</v>
          </cell>
          <cell r="H1221" t="str">
            <v>нет</v>
          </cell>
          <cell r="I1221" t="str">
            <v>(34767)50773</v>
          </cell>
        </row>
        <row r="1222">
          <cell r="D1222" t="str">
            <v>Доп.офис №8598/0634</v>
          </cell>
          <cell r="F1222" t="str">
            <v>Дополнительный офис - специализированный филиал, обслуживающий физических лиц</v>
          </cell>
          <cell r="H1222" t="str">
            <v>нет</v>
          </cell>
          <cell r="I1222" t="str">
            <v>(34767)54840</v>
          </cell>
        </row>
        <row r="1223">
          <cell r="D1223" t="str">
            <v>Доп.офис №8598/0635</v>
          </cell>
          <cell r="F1223" t="str">
            <v>Дополнительный офис - специализированный филиал, обслуживающий физических лиц</v>
          </cell>
          <cell r="H1223" t="str">
            <v>Пестрова Наталья Васильевна</v>
          </cell>
          <cell r="I1223" t="str">
            <v>(34767)44284</v>
          </cell>
        </row>
        <row r="1224">
          <cell r="D1224" t="str">
            <v>Доп.офис №8598/0636</v>
          </cell>
          <cell r="F1224" t="str">
            <v>Дополнительный офис - специализированный филиал, обслуживающий физических лиц</v>
          </cell>
          <cell r="H1224" t="str">
            <v>Динисламова Гузель Рифовна</v>
          </cell>
          <cell r="I1224" t="str">
            <v>(34767)42180</v>
          </cell>
        </row>
        <row r="1225">
          <cell r="D1225" t="str">
            <v>Доп.офис №8598/0637</v>
          </cell>
          <cell r="F1225" t="str">
            <v>Дополнительный офис - специализированный филиал, обслуживающий физических лиц</v>
          </cell>
          <cell r="H1225" t="str">
            <v>Семенов Аркадий Александрович</v>
          </cell>
          <cell r="I1225" t="str">
            <v>(34767)35750</v>
          </cell>
        </row>
        <row r="1226">
          <cell r="D1226" t="str">
            <v>Доп.офис №8598/0639</v>
          </cell>
          <cell r="F1226" t="str">
            <v>Дополнительный офис - специализированный филиал, обслуживающий физических лиц</v>
          </cell>
          <cell r="H1226" t="str">
            <v>Тимерханов Марат Музагитович</v>
          </cell>
          <cell r="I1226" t="str">
            <v>(34769)21338</v>
          </cell>
        </row>
        <row r="1227">
          <cell r="D1227" t="str">
            <v>Опер.касса №8598/0640</v>
          </cell>
          <cell r="F1227" t="str">
            <v>Операционная касса вне кассового узла</v>
          </cell>
          <cell r="H1227" t="str">
            <v>Хайдарова Марьям Надифовна</v>
          </cell>
          <cell r="I1227" t="str">
            <v>(34769)24441</v>
          </cell>
        </row>
        <row r="1228">
          <cell r="D1228" t="str">
            <v>Опер.касса №8598/0641</v>
          </cell>
          <cell r="F1228" t="str">
            <v>Операционная касса вне кассового узла</v>
          </cell>
          <cell r="H1228" t="str">
            <v>Галлямова Альмира Асгатовна</v>
          </cell>
          <cell r="I1228" t="str">
            <v>(34769)25484</v>
          </cell>
        </row>
        <row r="1229">
          <cell r="D1229" t="str">
            <v>Доп.офис №8598/0642</v>
          </cell>
          <cell r="F1229" t="str">
            <v>Дополнительный офис - специализированный филиал, обслуживающий физических лиц</v>
          </cell>
          <cell r="H1229" t="str">
            <v>нет</v>
          </cell>
          <cell r="I1229" t="str">
            <v>(34767)60333</v>
          </cell>
        </row>
        <row r="1230">
          <cell r="D1230" t="str">
            <v>Доп.офис №8598/0643</v>
          </cell>
          <cell r="F1230" t="str">
            <v>Дополнительный офис - специализированный филиал, обслуживающий физических лиц</v>
          </cell>
          <cell r="H1230" t="str">
            <v>Гареева Рузана Ринатовна</v>
          </cell>
          <cell r="I1230" t="str">
            <v>(34767)62041</v>
          </cell>
        </row>
        <row r="1231">
          <cell r="D1231" t="str">
            <v>Доп.офис №8598/0644</v>
          </cell>
          <cell r="F1231" t="str">
            <v>Дополнительный офис - специализированный филиал, обслуживающий физических лиц</v>
          </cell>
          <cell r="H1231" t="str">
            <v>Гареева Рузана Ринатовна</v>
          </cell>
          <cell r="I1231" t="str">
            <v>(34782)72384</v>
          </cell>
        </row>
        <row r="1232">
          <cell r="D1232" t="str">
            <v>Опер.касса №8598/0645</v>
          </cell>
          <cell r="F1232" t="str">
            <v>Операционная касса вне кассового узла</v>
          </cell>
          <cell r="H1232" t="str">
            <v>Салаватова Люция Ибатулловна</v>
          </cell>
          <cell r="I1232" t="str">
            <v>(34782)45942</v>
          </cell>
        </row>
        <row r="1233">
          <cell r="D1233" t="str">
            <v>Доп.офис №8598/0647</v>
          </cell>
          <cell r="F1233" t="str">
            <v>Дополнительный офис - специализированный филиал, обслуживающий физических лиц</v>
          </cell>
          <cell r="H1233" t="str">
            <v>Мухамадиева Гульназ Флюровна</v>
          </cell>
          <cell r="I1233" t="str">
            <v>(34782)26064</v>
          </cell>
        </row>
        <row r="1234">
          <cell r="D1234" t="str">
            <v>Доп.офис №8598/0648</v>
          </cell>
          <cell r="F1234" t="str">
            <v>Дополнительный офис - специализированный филиал, обслуживающий физических лиц</v>
          </cell>
          <cell r="H1234" t="str">
            <v>нет</v>
          </cell>
          <cell r="I1234" t="str">
            <v>(34782)43300</v>
          </cell>
        </row>
        <row r="1235">
          <cell r="D1235" t="str">
            <v>Доп.офис №8598/0651</v>
          </cell>
          <cell r="F1235" t="str">
            <v>Дополнительный офис - специализированный филиал, обслуживающий физических лиц</v>
          </cell>
          <cell r="H1235" t="str">
            <v>нет</v>
          </cell>
          <cell r="I1235" t="str">
            <v>(34782)20958</v>
          </cell>
        </row>
        <row r="1236">
          <cell r="D1236" t="str">
            <v>Доп.офис №8598/0652</v>
          </cell>
          <cell r="F1236" t="str">
            <v>Дополнительный офис - специализированный филиал, обслуживающий физических лиц</v>
          </cell>
          <cell r="H1236" t="str">
            <v>Плужникова Галина Борисовна</v>
          </cell>
          <cell r="I1236" t="str">
            <v>(34782)47438</v>
          </cell>
        </row>
        <row r="1237">
          <cell r="D1237" t="str">
            <v>Доп.офис №8598/0653</v>
          </cell>
          <cell r="F1237" t="str">
            <v>Дополнительный офис - специализированный филиал, обслуживающий физических лиц</v>
          </cell>
          <cell r="H1237" t="str">
            <v>нет</v>
          </cell>
          <cell r="I1237" t="str">
            <v>(34782)53506</v>
          </cell>
        </row>
        <row r="1238">
          <cell r="D1238" t="str">
            <v>Доп.офис №8598/0654</v>
          </cell>
          <cell r="F1238" t="str">
            <v>Дополнительный офис - специализированный филиал, обслуживающий физических лиц</v>
          </cell>
          <cell r="H1238" t="str">
            <v>нет</v>
          </cell>
          <cell r="I1238" t="str">
            <v>(34782)79868</v>
          </cell>
        </row>
        <row r="1239">
          <cell r="D1239" t="str">
            <v>Доп.офис №8598/0655</v>
          </cell>
          <cell r="F1239" t="str">
            <v>Дополнительный офис - специализированный филиал, обслуживающий физических лиц</v>
          </cell>
          <cell r="H1239" t="str">
            <v>Султанова Разито Рельефовна</v>
          </cell>
          <cell r="I1239" t="str">
            <v>(34782)52637</v>
          </cell>
        </row>
        <row r="1240">
          <cell r="D1240" t="str">
            <v>Опер.касса №8598/0656</v>
          </cell>
          <cell r="F1240" t="str">
            <v>Операционная касса вне кассового узла</v>
          </cell>
          <cell r="H1240" t="str">
            <v>Садырова Светлана Магарифовна</v>
          </cell>
          <cell r="I1240" t="str">
            <v>(34782)22990</v>
          </cell>
        </row>
        <row r="1241">
          <cell r="D1241" t="str">
            <v>Доп.офис №8598/0657</v>
          </cell>
          <cell r="F1241" t="str">
            <v>Дополнительный офис - специализированный филиал, обслуживающий физических лиц</v>
          </cell>
          <cell r="H1241" t="str">
            <v>Тагирова Лиана Равиловна</v>
          </cell>
          <cell r="I1241" t="str">
            <v>(34767)44397</v>
          </cell>
        </row>
        <row r="1242">
          <cell r="D1242" t="str">
            <v>Опер.касса №8598/0658</v>
          </cell>
          <cell r="F1242" t="str">
            <v>Операционная касса вне кассового узла</v>
          </cell>
          <cell r="H1242" t="str">
            <v>Хайруллина Разида Исламгалиевна</v>
          </cell>
          <cell r="I1242" t="str">
            <v>(34782)31002</v>
          </cell>
        </row>
        <row r="1243">
          <cell r="D1243" t="str">
            <v>Опер.касса №8598/0659</v>
          </cell>
          <cell r="F1243" t="str">
            <v>Операционная касса вне кассового узла</v>
          </cell>
          <cell r="H1243" t="str">
            <v>Танташева Венера Ринатовна</v>
          </cell>
          <cell r="I1243" t="str">
            <v>(34782)33422</v>
          </cell>
        </row>
        <row r="1244">
          <cell r="D1244" t="str">
            <v>Опер.касса №8598/0660</v>
          </cell>
          <cell r="F1244" t="str">
            <v>Операционная касса вне кассового узла</v>
          </cell>
          <cell r="H1244" t="str">
            <v>Хасанова Тамара Магсумовна</v>
          </cell>
          <cell r="I1244" t="str">
            <v>(34782)37776</v>
          </cell>
        </row>
        <row r="1245">
          <cell r="D1245" t="str">
            <v>Опер.касса №8598/0661</v>
          </cell>
          <cell r="F1245" t="str">
            <v>Операционная касса вне кассового узла</v>
          </cell>
          <cell r="H1245" t="str">
            <v>Загитова Альбина Индусовна</v>
          </cell>
          <cell r="I1245" t="str">
            <v>(34782)39231</v>
          </cell>
        </row>
        <row r="1246">
          <cell r="D1246" t="str">
            <v>Опер.касса №8598/0662</v>
          </cell>
          <cell r="F1246" t="str">
            <v>Операционная касса вне кассового узла</v>
          </cell>
          <cell r="H1246" t="str">
            <v>Габдрафикова Венера Хатиповна</v>
          </cell>
          <cell r="I1246" t="str">
            <v>(34782)38833</v>
          </cell>
        </row>
        <row r="1247">
          <cell r="D1247" t="str">
            <v>Опер.касса №8598/0663</v>
          </cell>
          <cell r="F1247" t="str">
            <v>Операционная касса вне кассового узла</v>
          </cell>
          <cell r="H1247" t="str">
            <v>Муфтахова Роза Мухаметзяновна</v>
          </cell>
          <cell r="I1247" t="str">
            <v>(34782)31391</v>
          </cell>
        </row>
        <row r="1248">
          <cell r="D1248" t="str">
            <v>Доп.офис №8598/0664</v>
          </cell>
          <cell r="F1248" t="str">
            <v>Дополнительный офис - специализированный филиал, обслуживающий физических лиц</v>
          </cell>
          <cell r="H1248" t="str">
            <v>Ханафина Тагзима Викторовна</v>
          </cell>
          <cell r="I1248" t="str">
            <v>(34782)71860</v>
          </cell>
        </row>
        <row r="1249">
          <cell r="D1249" t="str">
            <v>Доп.офис №8598/0665</v>
          </cell>
          <cell r="F1249" t="str">
            <v>Дополнительный офис - специализированный филиал, обслуживающий физических лиц</v>
          </cell>
          <cell r="H1249" t="str">
            <v>Гималов Ильдар Рифович</v>
          </cell>
          <cell r="I1249" t="str">
            <v>(34773)31977</v>
          </cell>
        </row>
        <row r="1250">
          <cell r="D1250" t="str">
            <v>Опер.касса №8598/0668</v>
          </cell>
          <cell r="F1250" t="str">
            <v>Операционная касса вне кассового узла</v>
          </cell>
          <cell r="H1250" t="str">
            <v>Фаттахова Любовь Витальевна</v>
          </cell>
          <cell r="I1250" t="str">
            <v>(34773)27474</v>
          </cell>
        </row>
        <row r="1251">
          <cell r="D1251" t="str">
            <v>Опер.касса №8598/0669</v>
          </cell>
          <cell r="F1251" t="str">
            <v>Операционная касса вне кассового узла</v>
          </cell>
          <cell r="H1251" t="str">
            <v>Хасанова Лейсян Рифгатовна</v>
          </cell>
          <cell r="I1251" t="str">
            <v>(34773)27349</v>
          </cell>
        </row>
        <row r="1252">
          <cell r="D1252" t="str">
            <v>Опер.касса №8598/0673</v>
          </cell>
          <cell r="F1252" t="str">
            <v>Операционная касса вне кассового узла</v>
          </cell>
          <cell r="H1252" t="str">
            <v>Хубайбуллина Лима Маратовна</v>
          </cell>
          <cell r="I1252" t="str">
            <v>(34773)29336</v>
          </cell>
        </row>
        <row r="1253">
          <cell r="D1253" t="str">
            <v>Опер.касса №8598/0675</v>
          </cell>
          <cell r="F1253" t="str">
            <v>Операционная касса вне кассового узла</v>
          </cell>
          <cell r="H1253" t="str">
            <v>Махмутова Анастасия Павловна</v>
          </cell>
          <cell r="I1253" t="str">
            <v>(34773)27183</v>
          </cell>
        </row>
        <row r="1254">
          <cell r="D1254" t="str">
            <v>Доп.офис №8598/0677</v>
          </cell>
          <cell r="F1254" t="str">
            <v>Дополнительный офис - специализированный филиал, обслуживающий физических лиц</v>
          </cell>
          <cell r="H1254" t="str">
            <v>Вакансия</v>
          </cell>
          <cell r="I1254" t="str">
            <v>(34747)22474</v>
          </cell>
        </row>
        <row r="1255">
          <cell r="D1255" t="str">
            <v>Опер.касса №8598/0682</v>
          </cell>
          <cell r="F1255" t="str">
            <v>Операционная касса вне кассового узла</v>
          </cell>
          <cell r="H1255" t="str">
            <v>Мусина Эльвира Баграмовна</v>
          </cell>
          <cell r="I1255" t="str">
            <v>(34747)31768</v>
          </cell>
        </row>
        <row r="1256">
          <cell r="D1256" t="str">
            <v>Опер.касса №8598/0683</v>
          </cell>
          <cell r="F1256" t="str">
            <v>Операционная касса вне кассового узла</v>
          </cell>
          <cell r="H1256" t="str">
            <v>Гильманова Алина Ринатовна</v>
          </cell>
          <cell r="I1256" t="str">
            <v>(34747)23572</v>
          </cell>
        </row>
        <row r="1257">
          <cell r="D1257" t="str">
            <v>Опер.офис №8598/0685</v>
          </cell>
          <cell r="F1257" t="str">
            <v>Операционный офис - кассово-инкассаторский центр</v>
          </cell>
          <cell r="H1257" t="str">
            <v>Бургова Ольга Васильева</v>
          </cell>
          <cell r="I1257" t="str">
            <v>(34767)54851</v>
          </cell>
        </row>
        <row r="1258">
          <cell r="D1258" t="str">
            <v>Опер.офис №8598/0686</v>
          </cell>
          <cell r="F1258" t="str">
            <v>Операционный офис - кассово-инкассаторский центр</v>
          </cell>
          <cell r="H1258" t="str">
            <v>Урманчина Элина Борисовна</v>
          </cell>
          <cell r="I1258" t="str">
            <v>(34782)73009</v>
          </cell>
        </row>
        <row r="1259">
          <cell r="D1259" t="str">
            <v>Доп.офис №8598/0687</v>
          </cell>
          <cell r="F1259" t="str">
            <v>Дополнительный офис - специализированный филиал, обслуживающий физических лиц</v>
          </cell>
          <cell r="H1259" t="str">
            <v>Силяев Роман Сергеевич</v>
          </cell>
          <cell r="I1259" t="str">
            <v>(34761)42741</v>
          </cell>
        </row>
        <row r="1260">
          <cell r="D1260" t="str">
            <v>Доп.офис №8598/0688</v>
          </cell>
          <cell r="F1260" t="str">
            <v>Дополнительный офис - специализированный филиал, обслуживающий физических лиц</v>
          </cell>
          <cell r="H1260" t="str">
            <v>нет</v>
          </cell>
          <cell r="I1260" t="str">
            <v>(34761)48718</v>
          </cell>
        </row>
        <row r="1261">
          <cell r="D1261" t="str">
            <v>Доп.офис №8598/0690</v>
          </cell>
          <cell r="F1261" t="str">
            <v>Дополнительный офис - специализированный филиал, обслуживающий физических лиц</v>
          </cell>
          <cell r="H1261" t="str">
            <v>Амирова Фируза Равиловна</v>
          </cell>
          <cell r="I1261" t="str">
            <v>(34761)47937</v>
          </cell>
        </row>
        <row r="1262">
          <cell r="D1262" t="str">
            <v>Доп.офис №8598/0692</v>
          </cell>
          <cell r="F1262" t="str">
            <v>Дополнительный офис - специализированный филиал, обслуживающий физических лиц</v>
          </cell>
          <cell r="H1262" t="str">
            <v>Карзанова Ирина Юрьевна</v>
          </cell>
          <cell r="I1262" t="str">
            <v>(34761)48717</v>
          </cell>
        </row>
        <row r="1263">
          <cell r="D1263" t="str">
            <v>Доп.офис №8598/0694</v>
          </cell>
          <cell r="F1263" t="str">
            <v>Дополнительный офис - специализированный филиал, обслуживающий физических лиц</v>
          </cell>
          <cell r="H1263" t="str">
            <v>Фарисей Дмитрий Владимирович</v>
          </cell>
          <cell r="I1263" t="str">
            <v>(34761)34997</v>
          </cell>
        </row>
        <row r="1264">
          <cell r="D1264" t="str">
            <v>Доп.офис №8598/0695</v>
          </cell>
          <cell r="F1264" t="str">
            <v>Дополнительный офис - специализированный филиал, обслуживающий физических лиц</v>
          </cell>
          <cell r="H1264" t="str">
            <v>Щурева Валентина Яковлевна</v>
          </cell>
          <cell r="I1264" t="str">
            <v>(34757)62475</v>
          </cell>
        </row>
        <row r="1265">
          <cell r="D1265" t="str">
            <v>Опер.касса №8598/0696</v>
          </cell>
          <cell r="F1265" t="str">
            <v>Операционная касса вне кассового узла</v>
          </cell>
          <cell r="H1265" t="str">
            <v>Мустафина Альфия Фирдатовна</v>
          </cell>
          <cell r="I1265" t="str">
            <v>(34757)63187</v>
          </cell>
        </row>
        <row r="1266">
          <cell r="D1266" t="str">
            <v>Доп.офис №8598/0698</v>
          </cell>
          <cell r="F1266" t="str">
            <v>Дополнительный офис - специализированный филиал, обслуживающий физических лиц</v>
          </cell>
          <cell r="H1266" t="str">
            <v>нет</v>
          </cell>
          <cell r="I1266" t="str">
            <v>(34761)26571</v>
          </cell>
        </row>
        <row r="1267">
          <cell r="D1267" t="str">
            <v>Доп.офис №8598/0699</v>
          </cell>
          <cell r="F1267" t="str">
            <v>Дополнительный офис - специализированный филиал, обслуживающий физических лиц</v>
          </cell>
          <cell r="H1267" t="str">
            <v>Лыткина Ирина Владимировна</v>
          </cell>
          <cell r="I1267" t="str">
            <v>(3476)327030</v>
          </cell>
        </row>
        <row r="1268">
          <cell r="D1268" t="str">
            <v>Доп.офис №8598/0700</v>
          </cell>
          <cell r="F1268" t="str">
            <v>Дополнительный офис - специализированный филиал, обслуживающий физических лиц</v>
          </cell>
          <cell r="H1268" t="str">
            <v>Баранова Татьяна Сергеевна</v>
          </cell>
          <cell r="I1268" t="str">
            <v>(3476)350146</v>
          </cell>
        </row>
        <row r="1269">
          <cell r="D1269" t="str">
            <v>Доп.офис №8598/0701</v>
          </cell>
          <cell r="F1269" t="str">
            <v>Дополнительный офис - специализированный филиал, обслуживающий физических лиц</v>
          </cell>
          <cell r="H1269" t="str">
            <v>Краснова Наталья Владимировна</v>
          </cell>
          <cell r="I1269" t="str">
            <v>(3476)327030</v>
          </cell>
        </row>
        <row r="1270">
          <cell r="D1270" t="str">
            <v>Доп.офис №8598/0703</v>
          </cell>
          <cell r="F1270" t="str">
            <v>Дополнительный офис - специализированный филиал, обслуживающий физических лиц</v>
          </cell>
          <cell r="H1270" t="str">
            <v>Аккулова Лилия Вакильевна</v>
          </cell>
          <cell r="I1270" t="str">
            <v>(3476)331421</v>
          </cell>
        </row>
        <row r="1271">
          <cell r="D1271" t="str">
            <v>Доп.офис №8598/0704</v>
          </cell>
          <cell r="F1271" t="str">
            <v>Дополнительный офис - специализированный филиал, обслуживающий физических лиц</v>
          </cell>
          <cell r="H1271" t="str">
            <v>Ерошина Елена Викторовна</v>
          </cell>
          <cell r="I1271" t="str">
            <v>(3476)334742</v>
          </cell>
        </row>
        <row r="1272">
          <cell r="D1272" t="str">
            <v>Доп.офис №8598/0705</v>
          </cell>
          <cell r="F1272" t="str">
            <v>Дополнительный офис - специализированный филиал, обслуживающий физических лиц</v>
          </cell>
          <cell r="H1272" t="str">
            <v>Погорелова Татьяна Александровна</v>
          </cell>
          <cell r="I1272" t="str">
            <v>(3476)339890</v>
          </cell>
        </row>
        <row r="1273">
          <cell r="D1273" t="str">
            <v>Доп.офис №8598/0706</v>
          </cell>
          <cell r="F1273" t="str">
            <v>Дополнительный офис - специализированный филиал, обслуживающий физических лиц</v>
          </cell>
          <cell r="H1273" t="str">
            <v>Егошин Алексей Александрович</v>
          </cell>
          <cell r="I1273" t="str">
            <v>(34739)22133</v>
          </cell>
        </row>
        <row r="1274">
          <cell r="D1274" t="str">
            <v>Опер.касса №8598/0707</v>
          </cell>
          <cell r="F1274" t="str">
            <v>Операционная касса вне кассового узла</v>
          </cell>
          <cell r="H1274" t="str">
            <v>Мулюкова Альфия Минхатовна</v>
          </cell>
          <cell r="I1274" t="str">
            <v>(34739)25172</v>
          </cell>
        </row>
        <row r="1275">
          <cell r="D1275" t="str">
            <v>Доп.офис №8598/0709</v>
          </cell>
          <cell r="F1275" t="str">
            <v>Дополнительный офис - специализированный филиал, обслуживающий физических лиц</v>
          </cell>
          <cell r="H1275" t="str">
            <v>нет</v>
          </cell>
          <cell r="I1275" t="str">
            <v>(3476)357176</v>
          </cell>
        </row>
        <row r="1276">
          <cell r="D1276" t="str">
            <v>Опер.касса №8598/0710</v>
          </cell>
          <cell r="F1276" t="str">
            <v>Операционная касса вне кассового узла</v>
          </cell>
          <cell r="H1276" t="str">
            <v>Миниярова Ильдуся Идрисовна</v>
          </cell>
          <cell r="I1276" t="str">
            <v>(34739)25821</v>
          </cell>
        </row>
        <row r="1277">
          <cell r="D1277" t="str">
            <v>Доп.офис №8598/0711</v>
          </cell>
          <cell r="F1277" t="str">
            <v>Дополнительный офис - специализированный филиал, обслуживающий физических лиц</v>
          </cell>
          <cell r="H1277" t="str">
            <v>нет</v>
          </cell>
          <cell r="I1277" t="str">
            <v>(3476)365739</v>
          </cell>
        </row>
        <row r="1278">
          <cell r="D1278" t="str">
            <v>Доп.офис №8598/0712</v>
          </cell>
          <cell r="F1278" t="str">
            <v>Дополнительный офис - специализированный филиал, обслуживающий физических лиц</v>
          </cell>
          <cell r="H1278" t="str">
            <v>нет</v>
          </cell>
          <cell r="I1278" t="str">
            <v>(3476)370823</v>
          </cell>
        </row>
        <row r="1279">
          <cell r="D1279" t="str">
            <v>Доп.офис №8598/0713</v>
          </cell>
          <cell r="F1279" t="str">
            <v>Дополнительный офис - специализированный филиал, обслуживающий физических лиц</v>
          </cell>
          <cell r="H1279" t="str">
            <v>Смирнова Елена Борисовна</v>
          </cell>
          <cell r="I1279" t="str">
            <v>(34794)28111</v>
          </cell>
        </row>
        <row r="1280">
          <cell r="D1280" t="str">
            <v>Доп.офис №8598/0715</v>
          </cell>
          <cell r="F1280" t="str">
            <v>Дополнительный офис - специализированный филиал, обслуживающий физических лиц</v>
          </cell>
          <cell r="H1280" t="str">
            <v>нет</v>
          </cell>
          <cell r="I1280" t="str">
            <v>(34794)40493</v>
          </cell>
        </row>
        <row r="1281">
          <cell r="D1281" t="str">
            <v>Доп.офис №8598/0717</v>
          </cell>
          <cell r="F1281" t="str">
            <v>Дополнительный офис - специализированный филиал, обслуживающий физических лиц</v>
          </cell>
          <cell r="H1281" t="str">
            <v>Халимова Дина Радиковна</v>
          </cell>
          <cell r="I1281" t="str">
            <v>(34794)40031</v>
          </cell>
        </row>
        <row r="1282">
          <cell r="D1282" t="str">
            <v>Доп.офис №8598/0718</v>
          </cell>
          <cell r="F1282" t="str">
            <v>Дополнительный офис - специализированный филиал, обслуживающий физических лиц</v>
          </cell>
          <cell r="H1282" t="str">
            <v>Ямщикова Мария Александровна</v>
          </cell>
          <cell r="I1282" t="str">
            <v>(34794)40570</v>
          </cell>
        </row>
        <row r="1283">
          <cell r="D1283" t="str">
            <v>Доп.офис №8598/0720</v>
          </cell>
          <cell r="F1283" t="str">
            <v>Дополнительный офис - специализированный филиал, обслуживающий физических лиц</v>
          </cell>
          <cell r="H1283" t="str">
            <v>Ахметова Гульнара Муллагалеевна</v>
          </cell>
          <cell r="I1283" t="str">
            <v>(34794)27899</v>
          </cell>
        </row>
        <row r="1284">
          <cell r="D1284" t="str">
            <v>Доп.офис №8598/0722</v>
          </cell>
          <cell r="F1284" t="str">
            <v>Дополнительный офис - специализированный филиал, обслуживающий физических лиц</v>
          </cell>
          <cell r="H1284" t="str">
            <v>нет</v>
          </cell>
          <cell r="I1284" t="str">
            <v>(34794)76107</v>
          </cell>
        </row>
        <row r="1285">
          <cell r="D1285" t="str">
            <v>Опер.офис №8598/0723</v>
          </cell>
          <cell r="F1285" t="str">
            <v>Операционный офис - кассово-инкассаторский центр</v>
          </cell>
          <cell r="H1285" t="str">
            <v>Зубаков Андрей Николаевич</v>
          </cell>
          <cell r="I1285" t="str">
            <v>(3476)367834</v>
          </cell>
        </row>
        <row r="1286">
          <cell r="D1286" t="str">
            <v>Доп.офис №8598/0724</v>
          </cell>
          <cell r="F1286" t="str">
            <v>Дополнительный офис - специализированный филиал, обслуживающий физических лиц</v>
          </cell>
          <cell r="H1286" t="str">
            <v>Забирова Гульназ Расульевна</v>
          </cell>
          <cell r="I1286" t="str">
            <v>(34775)25804</v>
          </cell>
        </row>
        <row r="1287">
          <cell r="D1287" t="str">
            <v>Доп.офис №8598/0725</v>
          </cell>
          <cell r="F1287" t="str">
            <v>Дополнительный офис - специализированный филиал, обслуживающий физических лиц</v>
          </cell>
          <cell r="H1287" t="str">
            <v>нет</v>
          </cell>
          <cell r="I1287" t="str">
            <v>(34775)50200</v>
          </cell>
        </row>
        <row r="1288">
          <cell r="D1288" t="str">
            <v>Доп.офис №8598/0726</v>
          </cell>
          <cell r="F1288" t="str">
            <v>Дополнительный офис - специализированный филиал, обслуживающий физических лиц</v>
          </cell>
          <cell r="H1288" t="str">
            <v>Абдуллин Айрат Бикбулатович</v>
          </cell>
          <cell r="I1288" t="str">
            <v>(34775)22503</v>
          </cell>
        </row>
        <row r="1289">
          <cell r="D1289" t="str">
            <v>Доп.офис №8598/0727</v>
          </cell>
          <cell r="F1289" t="str">
            <v>Дополнительный офис - специализированный филиал, обслуживающий физических лиц</v>
          </cell>
          <cell r="H1289" t="str">
            <v>Ишкуватова Инна Владимировна</v>
          </cell>
          <cell r="I1289" t="str">
            <v>(34775)54290</v>
          </cell>
        </row>
        <row r="1290">
          <cell r="D1290" t="str">
            <v>Доп.офис №8598/0728</v>
          </cell>
          <cell r="F1290" t="str">
            <v>Дополнительный офис - специализированный филиал, обслуживающий физических лиц</v>
          </cell>
          <cell r="H1290" t="str">
            <v>Махиянова Роза Рафкатовна</v>
          </cell>
          <cell r="I1290" t="str">
            <v>(34772)20022</v>
          </cell>
        </row>
        <row r="1291">
          <cell r="D1291" t="str">
            <v>Опер.касса №8598/0729</v>
          </cell>
          <cell r="F1291" t="str">
            <v>Операционная касса вне кассового узла</v>
          </cell>
          <cell r="H1291" t="str">
            <v>Долганова Татьяна Анатольевна</v>
          </cell>
          <cell r="I1291" t="str">
            <v>(34772)28352</v>
          </cell>
        </row>
        <row r="1292">
          <cell r="D1292" t="str">
            <v>Опер.касса №8598/0730</v>
          </cell>
          <cell r="F1292" t="str">
            <v>Операционная касса вне кассового узла</v>
          </cell>
          <cell r="H1292" t="str">
            <v>Арсланова Назира Байрамовна</v>
          </cell>
          <cell r="I1292" t="str">
            <v>(34772)23394</v>
          </cell>
        </row>
        <row r="1293">
          <cell r="D1293" t="str">
            <v>Опер.касса №8598/0731</v>
          </cell>
          <cell r="F1293" t="str">
            <v>Операционная касса вне кассового узла</v>
          </cell>
          <cell r="H1293" t="str">
            <v>Кагарманова Венера Авхадеевна</v>
          </cell>
          <cell r="I1293" t="str">
            <v>(34772)27244</v>
          </cell>
        </row>
        <row r="1294">
          <cell r="D1294" t="str">
            <v>Опер.касса №8598/0732</v>
          </cell>
          <cell r="F1294" t="str">
            <v>Операционная касса вне кассового узла</v>
          </cell>
          <cell r="H1294" t="str">
            <v>Гумерова Залифа Мидатгалиевна</v>
          </cell>
          <cell r="I1294" t="str">
            <v>(34772)26192</v>
          </cell>
        </row>
        <row r="1295">
          <cell r="D1295" t="str">
            <v>Опер.касса №8598/0734</v>
          </cell>
          <cell r="F1295" t="str">
            <v>Операционная касса вне кассового узла</v>
          </cell>
          <cell r="H1295" t="str">
            <v>Булатова Айсылу Анасовна</v>
          </cell>
          <cell r="I1295" t="str">
            <v>(34772)25701</v>
          </cell>
        </row>
        <row r="1296">
          <cell r="D1296" t="str">
            <v>Опер.касса №8598/0735</v>
          </cell>
          <cell r="F1296" t="str">
            <v>Операционная касса вне кассового узла</v>
          </cell>
          <cell r="H1296" t="str">
            <v>Байгутлина Фания Ишбулдовна</v>
          </cell>
          <cell r="I1296" t="str">
            <v>(34772)24397</v>
          </cell>
        </row>
        <row r="1297">
          <cell r="D1297" t="str">
            <v>Доп.офис №8598/0736</v>
          </cell>
          <cell r="F1297" t="str">
            <v>Дополнительный офис - специализированный филиал, обслуживающий физических лиц</v>
          </cell>
          <cell r="H1297" t="str">
            <v>Абайдуллина Гульсина  Юсуповна</v>
          </cell>
          <cell r="I1297" t="str">
            <v>(34751)31672</v>
          </cell>
        </row>
        <row r="1298">
          <cell r="D1298" t="str">
            <v>Опер.касса №8598/0737</v>
          </cell>
          <cell r="F1298" t="str">
            <v>Операционная касса вне кассового узла</v>
          </cell>
          <cell r="H1298" t="str">
            <v>Ахмедина Миннур Нагимовна</v>
          </cell>
          <cell r="I1298" t="str">
            <v>(34751)41177</v>
          </cell>
        </row>
        <row r="1299">
          <cell r="D1299" t="str">
            <v>Опер.касса №8598/0738</v>
          </cell>
          <cell r="F1299" t="str">
            <v>Операционная касса вне кассового узла</v>
          </cell>
          <cell r="H1299" t="str">
            <v>Салихова Рима Биктимировна</v>
          </cell>
          <cell r="I1299" t="str">
            <v>(34751)43325</v>
          </cell>
        </row>
        <row r="1300">
          <cell r="D1300" t="str">
            <v>Опер.касса №8598/0739</v>
          </cell>
          <cell r="F1300" t="str">
            <v>Операционная касса вне кассового узла</v>
          </cell>
          <cell r="H1300" t="str">
            <v>Максютова Гульюзум Иштугановна</v>
          </cell>
          <cell r="I1300" t="str">
            <v>(34751)48466</v>
          </cell>
        </row>
        <row r="1301">
          <cell r="D1301" t="str">
            <v>Опер.касса №8598/0740</v>
          </cell>
          <cell r="F1301" t="str">
            <v>Операционная касса вне кассового узла</v>
          </cell>
          <cell r="H1301" t="str">
            <v>Ибрагимова Фируза Киньягалеевна</v>
          </cell>
          <cell r="I1301" t="str">
            <v>(34751)45300</v>
          </cell>
        </row>
        <row r="1302">
          <cell r="D1302" t="str">
            <v>Опер.касса №8598/0741</v>
          </cell>
          <cell r="F1302" t="str">
            <v>Операционная касса вне кассового узла</v>
          </cell>
          <cell r="H1302" t="str">
            <v>Мустафина Таскира Хасановна</v>
          </cell>
          <cell r="I1302" t="str">
            <v>(34751)47273</v>
          </cell>
        </row>
        <row r="1303">
          <cell r="D1303" t="str">
            <v>Опер.касса №8598/0742</v>
          </cell>
          <cell r="F1303" t="str">
            <v>Операционная касса вне кассового узла</v>
          </cell>
          <cell r="H1303" t="str">
            <v>Муллагалеева Ляйсан Иршатовна</v>
          </cell>
          <cell r="I1303" t="str">
            <v>(34751)42401</v>
          </cell>
        </row>
        <row r="1304">
          <cell r="D1304" t="str">
            <v>Опер.касса №8598/0743</v>
          </cell>
          <cell r="F1304" t="str">
            <v>Операционная касса вне кассового узла</v>
          </cell>
          <cell r="H1304" t="str">
            <v>Гайсарова Миннигуль Муллахметовна</v>
          </cell>
          <cell r="I1304" t="str">
            <v>(34751)44408</v>
          </cell>
        </row>
        <row r="1305">
          <cell r="D1305" t="str">
            <v>Опер.касса №8598/0744</v>
          </cell>
          <cell r="F1305" t="str">
            <v>Операционная касса вне кассового узла</v>
          </cell>
          <cell r="H1305" t="str">
            <v>Аминева Рагида Шарифьяновна</v>
          </cell>
          <cell r="I1305" t="str">
            <v>(34751)44134</v>
          </cell>
        </row>
        <row r="1306">
          <cell r="D1306" t="str">
            <v>Опер.касса №8598/0746</v>
          </cell>
          <cell r="F1306" t="str">
            <v>Операционная касса вне кассового узла</v>
          </cell>
          <cell r="H1306" t="str">
            <v>Умурзакова Айсылу Хурматовна</v>
          </cell>
          <cell r="I1306" t="str">
            <v>(34751)47748</v>
          </cell>
        </row>
        <row r="1307">
          <cell r="D1307" t="str">
            <v>Опер.касса №8598/0748</v>
          </cell>
          <cell r="F1307" t="str">
            <v>Операционная касса вне кассового узла</v>
          </cell>
          <cell r="H1307" t="str">
            <v>Мустафина Таскира Хасановна</v>
          </cell>
          <cell r="I1307" t="str">
            <v>(34751)47624</v>
          </cell>
        </row>
        <row r="1308">
          <cell r="D1308" t="str">
            <v>Доп.офис №8598/0749</v>
          </cell>
          <cell r="F1308" t="str">
            <v>Дополнительный офис - специализированный филиал, обслуживающий физических лиц</v>
          </cell>
          <cell r="H1308" t="str">
            <v>Такалов Ильфат Ильясович</v>
          </cell>
          <cell r="I1308" t="str">
            <v>(34752)22103</v>
          </cell>
        </row>
        <row r="1309">
          <cell r="D1309" t="str">
            <v>Опер.касса №8598/0750</v>
          </cell>
          <cell r="F1309" t="str">
            <v>Операционная касса вне кассового узла</v>
          </cell>
          <cell r="H1309" t="str">
            <v>Шаранова Татьяна Федоровна</v>
          </cell>
          <cell r="I1309" t="str">
            <v>(34752)28750</v>
          </cell>
        </row>
        <row r="1310">
          <cell r="D1310" t="str">
            <v>Опер.касса №8598/0751</v>
          </cell>
          <cell r="F1310" t="str">
            <v>Операционная касса вне кассового узла</v>
          </cell>
          <cell r="H1310" t="str">
            <v>Степанова Валентина Александровна</v>
          </cell>
          <cell r="I1310" t="str">
            <v>(34752)24785</v>
          </cell>
        </row>
        <row r="1311">
          <cell r="D1311" t="str">
            <v>Опер.касса №8598/0752</v>
          </cell>
          <cell r="F1311" t="str">
            <v>Операционная касса вне кассового узла</v>
          </cell>
          <cell r="H1311" t="str">
            <v>Муталлапову Зилю Ильдаровну</v>
          </cell>
          <cell r="I1311" t="str">
            <v>(34752)27451</v>
          </cell>
        </row>
        <row r="1312">
          <cell r="D1312" t="str">
            <v>Доп.офис №8598/0753</v>
          </cell>
          <cell r="F1312" t="str">
            <v>Дополнительный офис - специализированный филиал, обслуживающий физических лиц</v>
          </cell>
          <cell r="H1312" t="str">
            <v>нет</v>
          </cell>
          <cell r="I1312" t="str">
            <v>(34752)25139</v>
          </cell>
        </row>
        <row r="1313">
          <cell r="D1313" t="str">
            <v>Доп.офис №8598/0754</v>
          </cell>
          <cell r="F1313" t="str">
            <v>Дополнительный офис - специализированный филиал, обслуживающий физических лиц</v>
          </cell>
          <cell r="H1313" t="str">
            <v>Ибрагимов Юлай Сайфутдинович</v>
          </cell>
          <cell r="I1313" t="str">
            <v>(34758)21268</v>
          </cell>
        </row>
        <row r="1314">
          <cell r="D1314" t="str">
            <v>Опер.касса №8598/0755</v>
          </cell>
          <cell r="F1314" t="str">
            <v>Операционная касса вне кассового узла</v>
          </cell>
          <cell r="H1314" t="str">
            <v>Атанова Альфия Рафкатовна</v>
          </cell>
          <cell r="I1314" t="str">
            <v>(34758)31821</v>
          </cell>
        </row>
        <row r="1315">
          <cell r="D1315" t="str">
            <v>Опер.касса №8598/0756</v>
          </cell>
          <cell r="F1315" t="str">
            <v>Операционная касса вне кассового узла</v>
          </cell>
          <cell r="H1315" t="str">
            <v>Мифтахова Эльвира Мавжитовна</v>
          </cell>
          <cell r="I1315" t="str">
            <v>(34758)26371</v>
          </cell>
        </row>
        <row r="1316">
          <cell r="D1316" t="str">
            <v>Опер.касса №8598/0757</v>
          </cell>
          <cell r="F1316" t="str">
            <v>Операционная касса вне кассового узла</v>
          </cell>
          <cell r="H1316" t="str">
            <v>Исхакова Светлана Раисовна</v>
          </cell>
          <cell r="I1316" t="str">
            <v>(34758)28167</v>
          </cell>
        </row>
        <row r="1317">
          <cell r="D1317" t="str">
            <v>Опер.касса №8598/0758</v>
          </cell>
          <cell r="F1317" t="str">
            <v>Операционная касса вне кассового узла</v>
          </cell>
          <cell r="H1317" t="str">
            <v>Хунафина Флюра Хабировна</v>
          </cell>
          <cell r="I1317" t="str">
            <v>(34758)27230</v>
          </cell>
        </row>
        <row r="1318">
          <cell r="D1318" t="str">
            <v>Опер.касса №8598/0759</v>
          </cell>
          <cell r="F1318" t="str">
            <v>Операционная касса вне кассового узла</v>
          </cell>
          <cell r="H1318" t="str">
            <v>Айдашева Алия Камиловна</v>
          </cell>
          <cell r="I1318" t="str">
            <v>(34758)25279</v>
          </cell>
        </row>
        <row r="1319">
          <cell r="D1319" t="str">
            <v>Опер.офис №8598/0761</v>
          </cell>
          <cell r="F1319" t="str">
            <v>Операционный офис - кассово-инкассаторский центр</v>
          </cell>
          <cell r="H1319" t="str">
            <v>Алеманова Татьяна Валерьевна</v>
          </cell>
          <cell r="I1319" t="str">
            <v>(34775)25810</v>
          </cell>
        </row>
        <row r="1320">
          <cell r="D1320" t="str">
            <v>Доп.офис №8598/0762</v>
          </cell>
          <cell r="F1320" t="str">
            <v>Дополнительный офис - специализированный филиал, обслуживающий физических лиц</v>
          </cell>
          <cell r="H1320" t="str">
            <v>Мамелади Римма Ринатовна</v>
          </cell>
          <cell r="I1320" t="str">
            <v>(34775)59277</v>
          </cell>
        </row>
        <row r="1321">
          <cell r="D1321" t="str">
            <v>Доп.офис №8598/0763</v>
          </cell>
          <cell r="F1321" t="str">
            <v>Дополнительный офис - специализированный филиал, обслуживающий физических лиц</v>
          </cell>
          <cell r="H1321" t="str">
            <v>Тегай Руссалина Александровна</v>
          </cell>
          <cell r="I1321" t="str">
            <v>(34775)58770</v>
          </cell>
        </row>
        <row r="1322">
          <cell r="D1322" t="str">
            <v>Доп.офис №8598/0764</v>
          </cell>
          <cell r="F1322" t="str">
            <v>Дополнительный офис - специализированный филиал, обслуживающий физических лиц</v>
          </cell>
          <cell r="H1322" t="str">
            <v>Рогова Лилия Виталиевна</v>
          </cell>
          <cell r="I1322" t="str">
            <v>(34764)34355</v>
          </cell>
        </row>
        <row r="1323">
          <cell r="D1323" t="str">
            <v>Доп.офис №8598/0765</v>
          </cell>
          <cell r="F1323" t="str">
            <v>Дополнительный офис - специализированный филиал, обслуживающий физических лиц</v>
          </cell>
          <cell r="H1323" t="str">
            <v>Абдрахимова Люция Ириковна</v>
          </cell>
          <cell r="I1323" t="str">
            <v>(34764)31863</v>
          </cell>
        </row>
        <row r="1324">
          <cell r="D1324" t="str">
            <v>Опер.касса №8598/0766</v>
          </cell>
          <cell r="F1324" t="str">
            <v>Операционная касса вне кассового узла</v>
          </cell>
          <cell r="H1324" t="str">
            <v>Альмухаметова Надежда Гиоргиевна</v>
          </cell>
          <cell r="I1324" t="str">
            <v>(34764)38678</v>
          </cell>
        </row>
        <row r="1325">
          <cell r="D1325" t="str">
            <v>Доп.офис №8598/0767</v>
          </cell>
          <cell r="F1325" t="str">
            <v>Дополнительный офис - специализированный филиал, обслуживающий физических лиц</v>
          </cell>
          <cell r="H1325" t="str">
            <v>Туманова Ирина Сергеевна</v>
          </cell>
          <cell r="I1325" t="str">
            <v>(34764)30064</v>
          </cell>
        </row>
        <row r="1326">
          <cell r="D1326" t="str">
            <v>Доп.офис №8598/0768</v>
          </cell>
          <cell r="F1326" t="str">
            <v>Дополнительный офис - специализированный филиал, обслуживающий физических лиц</v>
          </cell>
          <cell r="H1326" t="str">
            <v>Назарова Татьяна Михайловна</v>
          </cell>
          <cell r="I1326" t="str">
            <v>(34764)51141</v>
          </cell>
        </row>
        <row r="1327">
          <cell r="D1327" t="str">
            <v>Доп.офис №8598/0769</v>
          </cell>
          <cell r="F1327" t="str">
            <v>Дополнительный офис - специализированный филиал, обслуживающий физических лиц</v>
          </cell>
          <cell r="H1327" t="str">
            <v>Ишакаева Зульфия Тимерьяновна</v>
          </cell>
          <cell r="I1327" t="str">
            <v>(34764)53022</v>
          </cell>
        </row>
        <row r="1328">
          <cell r="D1328" t="str">
            <v>Доп.офис №8598/0770</v>
          </cell>
          <cell r="F1328" t="str">
            <v>Дополнительный офис - специализированный филиал, обслуживающий физических лиц</v>
          </cell>
          <cell r="H1328" t="str">
            <v>нет</v>
          </cell>
          <cell r="I1328" t="str">
            <v>(34764)61699</v>
          </cell>
        </row>
        <row r="1329">
          <cell r="D1329" t="str">
            <v>Опер.касса №8598/0771</v>
          </cell>
          <cell r="F1329" t="str">
            <v>Операционная касса вне кассового узла</v>
          </cell>
          <cell r="H1329" t="str">
            <v>Колоскова Татьяна Григорьевна</v>
          </cell>
          <cell r="I1329" t="str">
            <v>(34764)66361</v>
          </cell>
        </row>
        <row r="1330">
          <cell r="D1330" t="str">
            <v>Опер.касса №8598/0773</v>
          </cell>
          <cell r="F1330" t="str">
            <v>Операционная касса вне кассового узла</v>
          </cell>
          <cell r="H1330" t="str">
            <v>Виденеева Елена Александровна</v>
          </cell>
          <cell r="I1330" t="str">
            <v>(34764)62543</v>
          </cell>
        </row>
        <row r="1331">
          <cell r="D1331" t="str">
            <v>Опер.касса №8598/0774</v>
          </cell>
          <cell r="F1331" t="str">
            <v>Операционная касса вне кассового узла</v>
          </cell>
          <cell r="H1331" t="str">
            <v>Бигеева Гульназ Закировна</v>
          </cell>
          <cell r="I1331" t="str">
            <v>(34764)67177</v>
          </cell>
        </row>
        <row r="1332">
          <cell r="D1332" t="str">
            <v>Доп.офис №8598/0775</v>
          </cell>
          <cell r="F1332" t="str">
            <v>Дополнительный офис - специализированный филиал, обслуживающий физических лиц</v>
          </cell>
          <cell r="H1332" t="str">
            <v>Насырова Роза Рафисовна</v>
          </cell>
          <cell r="I1332" t="str">
            <v>(34746)22118</v>
          </cell>
        </row>
        <row r="1333">
          <cell r="D1333" t="str">
            <v>Опер.касса №8598/0776</v>
          </cell>
          <cell r="F1333" t="str">
            <v>Операционная касса вне кассового узла</v>
          </cell>
          <cell r="H1333" t="str">
            <v>Кускильдина Фания Азгаровна</v>
          </cell>
          <cell r="I1333" t="str">
            <v>(34746)23218</v>
          </cell>
        </row>
        <row r="1334">
          <cell r="D1334" t="str">
            <v>Опер.офис №8598/0780</v>
          </cell>
          <cell r="F1334" t="str">
            <v>Операционный офис - кассово-инкассаторский центр</v>
          </cell>
          <cell r="H1334" t="str">
            <v>Астанков Валерий Сергеевич</v>
          </cell>
          <cell r="I1334" t="str">
            <v>(34764)31445</v>
          </cell>
        </row>
        <row r="1335">
          <cell r="D1335" t="str">
            <v>Доп.офис №8598/0781</v>
          </cell>
          <cell r="F1335" t="str">
            <v>Дополнительный офис - специализированный филиал, обслуживающий физических лиц</v>
          </cell>
          <cell r="H1335" t="str">
            <v>Носкова Лариса Робертовна</v>
          </cell>
          <cell r="I1335" t="str">
            <v>(24783)60403</v>
          </cell>
        </row>
        <row r="1336">
          <cell r="D1336" t="str">
            <v>Доп.офис №8598/0782</v>
          </cell>
          <cell r="F1336" t="str">
            <v>Дополнительный офис - специализированный филиал, обслуживающий физических лиц</v>
          </cell>
          <cell r="H1336" t="str">
            <v>Алексеева Светлана Михайловна</v>
          </cell>
          <cell r="I1336" t="str">
            <v>(34786)40065</v>
          </cell>
        </row>
        <row r="1337">
          <cell r="D1337" t="str">
            <v>Доп.офис №8598/0783</v>
          </cell>
          <cell r="F1337" t="str">
            <v>Дополнительный офис - специализированный филиал, обслуживающий физических лиц</v>
          </cell>
          <cell r="H1337" t="str">
            <v>Апракина Оксана Владимировна</v>
          </cell>
          <cell r="I1337" t="str">
            <v>(34761)22385</v>
          </cell>
        </row>
        <row r="1338">
          <cell r="D1338" t="str">
            <v>Доп.офис №8598/0784</v>
          </cell>
          <cell r="F1338" t="str">
            <v>Дополнительный офис - специализированный филиал, обслуживающий юридических лиц</v>
          </cell>
          <cell r="H1338" t="str">
            <v>Медведева Светлана Алексеевна</v>
          </cell>
          <cell r="I1338" t="str">
            <v>(34761)43429</v>
          </cell>
        </row>
        <row r="1339">
          <cell r="D1339" t="str">
            <v>Доп.офис №8598/0788</v>
          </cell>
          <cell r="F1339" t="str">
            <v>Дополнительный офис - специализированный филиал, обслуживающий физических лиц</v>
          </cell>
          <cell r="H1339" t="str">
            <v>Панчишина Ольга Анатольевна</v>
          </cell>
          <cell r="I1339" t="str">
            <v>(347)3250311</v>
          </cell>
        </row>
        <row r="1340">
          <cell r="D1340" t="str">
            <v>Доп.офис №8598/0790</v>
          </cell>
          <cell r="F1340" t="str">
            <v>Дополнительный офис - специализированный филиал, обслуживающий физических лиц</v>
          </cell>
          <cell r="H1340" t="str">
            <v>Лукманова Лилия Вакильевна</v>
          </cell>
          <cell r="I1340" t="str">
            <v>(34786)40006</v>
          </cell>
        </row>
        <row r="1341">
          <cell r="D1341" t="str">
            <v>Доп.офис №8598/0791</v>
          </cell>
          <cell r="F1341" t="str">
            <v>Дополнительный офис - специализированный филиал, обслуживающий физических лиц</v>
          </cell>
          <cell r="H1341" t="str">
            <v>Яппарова Валентина Николаевна</v>
          </cell>
          <cell r="I1341" t="str">
            <v>(3476)325212</v>
          </cell>
        </row>
        <row r="1342">
          <cell r="D1342" t="str">
            <v>Доп.офис №8598/0800</v>
          </cell>
          <cell r="F1342" t="str">
            <v>Дополнительный офис - специализированный филиал, обслуживающий юридических лиц</v>
          </cell>
          <cell r="H1342" t="str">
            <v>Зубаиров Рустам Маратович</v>
          </cell>
          <cell r="I1342" t="str">
            <v>(347)2796917</v>
          </cell>
        </row>
        <row r="1343">
          <cell r="D1343" t="str">
            <v>Доп.офис №8598/0801</v>
          </cell>
          <cell r="F1343" t="str">
            <v>Дополнительный офис - специализированный филиал, обслуживающий юридических лиц</v>
          </cell>
          <cell r="H1343" t="str">
            <v>Чунарева Марина Сергеевна</v>
          </cell>
          <cell r="I1343" t="str">
            <v>(34798)32853</v>
          </cell>
        </row>
        <row r="1344">
          <cell r="D1344" t="str">
            <v>Доп.офис №8598/0802</v>
          </cell>
          <cell r="F1344" t="str">
            <v>Дополнительный офис - специализированный филиал, обслуживающий юридических лиц</v>
          </cell>
          <cell r="H1344" t="str">
            <v>Рыбакова Надежда Сергеевна</v>
          </cell>
          <cell r="I1344" t="str">
            <v>(34792)30026</v>
          </cell>
        </row>
        <row r="1345">
          <cell r="D1345" t="str">
            <v>Доп.офис №8598/0804</v>
          </cell>
          <cell r="F1345" t="str">
            <v>Дополнительный офис - специализированный филиал, обслуживающий юридических лиц</v>
          </cell>
          <cell r="H1345" t="str">
            <v>Зайнеева Татьяна Юрьевна</v>
          </cell>
          <cell r="I1345" t="str">
            <v>(34768)31870</v>
          </cell>
        </row>
        <row r="1346">
          <cell r="D1346" t="str">
            <v>Доп.офис №8598/0805</v>
          </cell>
          <cell r="F1346" t="str">
            <v>Дополнительный офис - специализированный филиал, обслуживающий юридических лиц</v>
          </cell>
          <cell r="H1346" t="str">
            <v>Бакиров Салават Фатыхович</v>
          </cell>
          <cell r="I1346" t="str">
            <v>(34786)47336</v>
          </cell>
        </row>
        <row r="1347">
          <cell r="D1347" t="str">
            <v>Доп.офис №8598/0806</v>
          </cell>
          <cell r="F1347" t="str">
            <v>Дополнительный офис - специализированный филиал, обслуживающий юридических лиц</v>
          </cell>
          <cell r="H1347" t="str">
            <v>Зинатуллина Разифа Закариевна</v>
          </cell>
          <cell r="I1347" t="str">
            <v>(34787)24181</v>
          </cell>
        </row>
        <row r="1348">
          <cell r="D1348" t="str">
            <v>Доп.офис №8598/0807</v>
          </cell>
          <cell r="F1348" t="str">
            <v>Дополнительный офис - специализированный филиал, обслуживающий юридических лиц</v>
          </cell>
          <cell r="H1348" t="str">
            <v>Аптулманов Андрей Алексеевич</v>
          </cell>
          <cell r="I1348" t="str">
            <v>(34784)21945</v>
          </cell>
        </row>
        <row r="1349">
          <cell r="D1349" t="str">
            <v>Доп.офис №8598/0809</v>
          </cell>
          <cell r="F1349" t="str">
            <v>Дополнительный офис - специализированный филиал, обслуживающий юридических лиц</v>
          </cell>
          <cell r="H1349" t="str">
            <v>Музирова Айгуль Альбертовна</v>
          </cell>
          <cell r="I1349" t="str">
            <v>(34783)30666</v>
          </cell>
        </row>
        <row r="1350">
          <cell r="D1350" t="str">
            <v>Доп.офис №8598/0810</v>
          </cell>
          <cell r="F1350" t="str">
            <v>Дополнительный офис - специализированный филиал, обслуживающий юридических лиц</v>
          </cell>
          <cell r="H1350" t="str">
            <v>Зиннатова Резида Рамазановна</v>
          </cell>
          <cell r="I1350" t="str">
            <v>(34767)52739</v>
          </cell>
        </row>
        <row r="1351">
          <cell r="D1351" t="str">
            <v>Доп.офис №8598/0811</v>
          </cell>
          <cell r="F1351" t="str">
            <v>Дополнительный офис - специализированный филиал, обслуживающий юридических лиц</v>
          </cell>
          <cell r="H1351" t="str">
            <v>Лобанова Лариса Александровна</v>
          </cell>
          <cell r="I1351" t="str">
            <v>(34775)25806</v>
          </cell>
        </row>
        <row r="1352">
          <cell r="D1352" t="str">
            <v>Доп.офис №8598/0812</v>
          </cell>
          <cell r="F1352" t="str">
            <v>Дополнительный офис - специализированный филиал, обслуживающий юридических лиц</v>
          </cell>
          <cell r="H1352" t="str">
            <v>Колпакова Марина Сергеевна</v>
          </cell>
          <cell r="I1352" t="str">
            <v>(34764)34369</v>
          </cell>
        </row>
        <row r="1353">
          <cell r="D1353" t="str">
            <v>Доп.офис №8598/0813</v>
          </cell>
          <cell r="F1353" t="str">
            <v>Дополнительный офис - специализированный филиал, обслуживающий юридических лиц</v>
          </cell>
          <cell r="H1353" t="str">
            <v>Абдуллин Урал Валеевич</v>
          </cell>
          <cell r="I1353" t="str">
            <v>(3476)327282</v>
          </cell>
        </row>
        <row r="1354">
          <cell r="D1354" t="str">
            <v>Доп.офис №8598/0814</v>
          </cell>
          <cell r="F1354" t="str">
            <v>Дополнительный офис - специализированный филиал, обслуживающий юридических лиц</v>
          </cell>
          <cell r="H1354" t="str">
            <v>Мутагаров Руслан Люнерович</v>
          </cell>
          <cell r="I1354" t="str">
            <v>(3473)291000</v>
          </cell>
        </row>
        <row r="1355">
          <cell r="D1355" t="str">
            <v>Доп.офис №8598/0815</v>
          </cell>
          <cell r="F1355" t="str">
            <v>Дополнительный офис - специализированный филиал, обслуживающий юридических лиц</v>
          </cell>
          <cell r="H1355" t="str">
            <v>Саитова Татьяна Александровна</v>
          </cell>
          <cell r="I1355" t="str">
            <v>(347)2649716</v>
          </cell>
        </row>
        <row r="1356">
          <cell r="D1356" t="str">
            <v>Доп.офис №8598/0819</v>
          </cell>
          <cell r="F1356" t="str">
            <v>Дополнительный офис - специализированный филиал, обслуживающий юридических лиц</v>
          </cell>
          <cell r="H1356" t="str">
            <v>Бикбулатова Гульнара Гамировна</v>
          </cell>
          <cell r="I1356" t="str">
            <v>(34782)71789</v>
          </cell>
        </row>
        <row r="1357">
          <cell r="D1357" t="str">
            <v>Доп.офис №8598/0820</v>
          </cell>
          <cell r="F1357" t="str">
            <v>Дополнительный офис - специализированный филиал, обслуживающий юридических лиц</v>
          </cell>
          <cell r="H1357" t="str">
            <v>Ахметшина Эльмира Назировна</v>
          </cell>
          <cell r="I1357" t="str">
            <v>(34794)28119</v>
          </cell>
        </row>
        <row r="1358">
          <cell r="D1358" t="str">
            <v>Доп.офис №8598/09</v>
          </cell>
          <cell r="F1358" t="str">
            <v>Дополнительный офис - специализированный филиал, обслуживающий физических лиц</v>
          </cell>
          <cell r="H1358" t="str">
            <v>Байбазарова Людмила Викторовна</v>
          </cell>
          <cell r="I1358" t="str">
            <v>(347)2513187</v>
          </cell>
        </row>
        <row r="1359">
          <cell r="D1359" t="str">
            <v>Офис СО №8598/80001</v>
          </cell>
          <cell r="F1359" t="str">
            <v>Подразделение самообслуживания</v>
          </cell>
          <cell r="H1359" t="str">
            <v>нет</v>
          </cell>
          <cell r="I1359" t="str">
            <v>(347)2796850</v>
          </cell>
        </row>
        <row r="1360">
          <cell r="D1360" t="str">
            <v>Офис СО №8598/80002</v>
          </cell>
          <cell r="F1360" t="str">
            <v>Подразделение самообслуживания</v>
          </cell>
          <cell r="H1360" t="str">
            <v>нет</v>
          </cell>
          <cell r="I1360" t="str">
            <v>(347)2796850</v>
          </cell>
        </row>
        <row r="1361">
          <cell r="D1361" t="str">
            <v>Офис СО №8598/80003</v>
          </cell>
          <cell r="F1361" t="str">
            <v>Подразделение самообслуживания</v>
          </cell>
          <cell r="H1361" t="str">
            <v>нет</v>
          </cell>
          <cell r="I1361" t="str">
            <v>(347)2796850</v>
          </cell>
        </row>
        <row r="1362">
          <cell r="D1362" t="str">
            <v>Офис СО №8598/80004</v>
          </cell>
          <cell r="F1362" t="str">
            <v>Подразделение самообслуживания</v>
          </cell>
          <cell r="H1362" t="str">
            <v>нет</v>
          </cell>
          <cell r="I1362" t="str">
            <v>(347)2269606</v>
          </cell>
        </row>
        <row r="1363">
          <cell r="D1363" t="str">
            <v>Офис СО №8598/80005</v>
          </cell>
          <cell r="F1363" t="str">
            <v>Подразделение самообслуживания</v>
          </cell>
          <cell r="H1363" t="str">
            <v>нет</v>
          </cell>
          <cell r="I1363" t="str">
            <v>(3473)291010</v>
          </cell>
        </row>
        <row r="1364">
          <cell r="D1364" t="str">
            <v>Офис СО №8598/90001</v>
          </cell>
          <cell r="F1364" t="str">
            <v>Подразделение самообслуживания</v>
          </cell>
          <cell r="H1364" t="str">
            <v>нет</v>
          </cell>
          <cell r="I1364" t="str">
            <v>(000)0000000</v>
          </cell>
        </row>
        <row r="1365">
          <cell r="D1365" t="str">
            <v>Офис СО №8598/90003</v>
          </cell>
          <cell r="F1365" t="str">
            <v>Подразделение самообслуживания</v>
          </cell>
          <cell r="H1365" t="str">
            <v>нет</v>
          </cell>
          <cell r="I1365" t="str">
            <v>(000)0000000</v>
          </cell>
        </row>
        <row r="1366">
          <cell r="D1366" t="str">
            <v>Офис СО №8598/90004</v>
          </cell>
          <cell r="F1366" t="str">
            <v>Подразделение самообслуживания</v>
          </cell>
          <cell r="H1366" t="str">
            <v>нет</v>
          </cell>
          <cell r="I1366" t="str">
            <v>(000)0000000</v>
          </cell>
        </row>
        <row r="1367">
          <cell r="D1367" t="str">
            <v>Офис СО №8598/90005</v>
          </cell>
          <cell r="F1367" t="str">
            <v>Подразделение самообслуживания</v>
          </cell>
          <cell r="H1367" t="str">
            <v>нет</v>
          </cell>
          <cell r="I1367" t="str">
            <v>(000)0000000</v>
          </cell>
        </row>
        <row r="1368">
          <cell r="D1368" t="str">
            <v>Офис СО №8598/90006</v>
          </cell>
          <cell r="F1368" t="str">
            <v>Подразделение самообслуживания</v>
          </cell>
          <cell r="H1368" t="str">
            <v>нет</v>
          </cell>
          <cell r="I1368" t="str">
            <v>(000)0000000</v>
          </cell>
        </row>
        <row r="1369">
          <cell r="D1369" t="str">
            <v>Офис СО №8598/90007</v>
          </cell>
          <cell r="F1369" t="str">
            <v>Подразделение самообслуживания</v>
          </cell>
          <cell r="H1369" t="str">
            <v>нет</v>
          </cell>
          <cell r="I1369" t="str">
            <v>(000)0000000</v>
          </cell>
        </row>
        <row r="1370">
          <cell r="D1370" t="str">
            <v>Офис СО №8598/90008</v>
          </cell>
          <cell r="F1370" t="str">
            <v>Подразделение самообслуживания</v>
          </cell>
          <cell r="H1370" t="str">
            <v>нет</v>
          </cell>
          <cell r="I1370" t="str">
            <v>(000)0000000</v>
          </cell>
        </row>
        <row r="1371">
          <cell r="D1371" t="str">
            <v>Офис СО №8598/90009</v>
          </cell>
          <cell r="F1371" t="str">
            <v>Подразделение самообслуживания</v>
          </cell>
          <cell r="H1371" t="str">
            <v>нет</v>
          </cell>
          <cell r="I1371" t="str">
            <v>(000)0000000</v>
          </cell>
        </row>
        <row r="1372">
          <cell r="D1372" t="str">
            <v>Офис СО №8598/90010</v>
          </cell>
          <cell r="F1372" t="str">
            <v>Подразделение самообслуживания</v>
          </cell>
          <cell r="H1372" t="str">
            <v>нет</v>
          </cell>
          <cell r="I1372" t="str">
            <v>(000)0000000</v>
          </cell>
        </row>
        <row r="1373">
          <cell r="D1373" t="str">
            <v>Офис СО №8598/90011</v>
          </cell>
          <cell r="F1373" t="str">
            <v>Подразделение самообслуживания</v>
          </cell>
          <cell r="H1373" t="str">
            <v>нет</v>
          </cell>
          <cell r="I1373" t="str">
            <v>(000)0000000</v>
          </cell>
        </row>
        <row r="1374">
          <cell r="D1374" t="str">
            <v>Офис СО №8598/90012</v>
          </cell>
          <cell r="F1374" t="str">
            <v>Подразделение самообслуживания</v>
          </cell>
          <cell r="H1374" t="str">
            <v>нет</v>
          </cell>
          <cell r="I1374" t="str">
            <v>(000)0000000</v>
          </cell>
        </row>
        <row r="1375">
          <cell r="D1375" t="str">
            <v>Офис СО №8598/90013</v>
          </cell>
          <cell r="F1375" t="str">
            <v>Подразделение самообслуживания</v>
          </cell>
          <cell r="H1375" t="str">
            <v>нет</v>
          </cell>
          <cell r="I1375" t="str">
            <v>(000)0000000</v>
          </cell>
        </row>
        <row r="1376">
          <cell r="D1376" t="str">
            <v>Офис СО №8598/90014</v>
          </cell>
          <cell r="F1376" t="str">
            <v>Подразделение самообслуживания</v>
          </cell>
          <cell r="H1376" t="str">
            <v>нет</v>
          </cell>
          <cell r="I1376" t="str">
            <v>(000)0000000</v>
          </cell>
        </row>
        <row r="1377">
          <cell r="D1377" t="str">
            <v>Курганское головное отделение №8599</v>
          </cell>
          <cell r="F1377" t="str">
            <v>Головное отделение ПАО Сбербанк 1 категории</v>
          </cell>
          <cell r="G1377" t="str">
            <v>1481/717</v>
          </cell>
          <cell r="H1377" t="str">
            <v>Светлов Евгений Николаевич</v>
          </cell>
          <cell r="I1377" t="str">
            <v>(3522)489850</v>
          </cell>
        </row>
        <row r="1378">
          <cell r="D1378" t="str">
            <v>Доп.офис №8599/01</v>
          </cell>
          <cell r="F1378" t="str">
            <v>Дополнительный офис - специализированный филиал, обслуживающий физических лиц</v>
          </cell>
          <cell r="H1378" t="str">
            <v>Лазарева Ирина Анатольевна</v>
          </cell>
          <cell r="I1378" t="str">
            <v>(3522)238301</v>
          </cell>
        </row>
        <row r="1379">
          <cell r="D1379" t="str">
            <v>Опер.касса №8599/0100</v>
          </cell>
          <cell r="F1379" t="str">
            <v>Операционная касса вне кассового узла</v>
          </cell>
          <cell r="H1379" t="str">
            <v>нет</v>
          </cell>
          <cell r="I1379" t="str">
            <v>(35248)96350</v>
          </cell>
        </row>
        <row r="1380">
          <cell r="D1380" t="str">
            <v>Опер.касса №8599/0101</v>
          </cell>
          <cell r="F1380" t="str">
            <v>Операционная касса вне кассового узла</v>
          </cell>
          <cell r="H1380" t="str">
            <v>нет</v>
          </cell>
          <cell r="I1380" t="str">
            <v>(35248)99381</v>
          </cell>
        </row>
        <row r="1381">
          <cell r="D1381" t="str">
            <v>Опер.касса №8599/0102</v>
          </cell>
          <cell r="F1381" t="str">
            <v>Операционная касса вне кассового узла</v>
          </cell>
          <cell r="H1381" t="str">
            <v>нет</v>
          </cell>
          <cell r="I1381" t="str">
            <v>(35248)97190</v>
          </cell>
        </row>
        <row r="1382">
          <cell r="D1382" t="str">
            <v>Опер.касса №8599/0104</v>
          </cell>
          <cell r="F1382" t="str">
            <v>Операционная касса вне кассового узла</v>
          </cell>
          <cell r="H1382" t="str">
            <v>нет</v>
          </cell>
          <cell r="I1382" t="str">
            <v>(35248)93195</v>
          </cell>
        </row>
        <row r="1383">
          <cell r="D1383" t="str">
            <v>Опер.касса №8599/0105</v>
          </cell>
          <cell r="F1383" t="str">
            <v>Операционная касса вне кассового узла</v>
          </cell>
          <cell r="H1383" t="str">
            <v>нет</v>
          </cell>
          <cell r="I1383" t="str">
            <v>(35248)94137</v>
          </cell>
        </row>
        <row r="1384">
          <cell r="D1384" t="str">
            <v>Опер.касса №8599/0106</v>
          </cell>
          <cell r="F1384" t="str">
            <v>Операционная касса вне кассового узла</v>
          </cell>
          <cell r="H1384" t="str">
            <v>нет</v>
          </cell>
          <cell r="I1384" t="str">
            <v>(35248)99146</v>
          </cell>
        </row>
        <row r="1385">
          <cell r="D1385" t="str">
            <v>Опер.касса №8599/0107</v>
          </cell>
          <cell r="F1385" t="str">
            <v>Операционная касса вне кассового узла</v>
          </cell>
          <cell r="H1385" t="str">
            <v>нет</v>
          </cell>
          <cell r="I1385" t="str">
            <v>(35248)93033</v>
          </cell>
        </row>
        <row r="1386">
          <cell r="D1386" t="str">
            <v>Доп.офис №8599/0108</v>
          </cell>
          <cell r="F1386" t="str">
            <v>Дополнительный офис - специализированный филиал, обслуживающий физических лиц</v>
          </cell>
          <cell r="H1386" t="str">
            <v>Безрукова Наталья Юрьевна</v>
          </cell>
          <cell r="I1386" t="str">
            <v>(3522)488655</v>
          </cell>
        </row>
        <row r="1387">
          <cell r="D1387" t="str">
            <v>Доп.офис №8599/0109</v>
          </cell>
          <cell r="F1387" t="str">
            <v>Дополнительный офис - специализированный филиал, обслуживающий физических лиц</v>
          </cell>
          <cell r="H1387" t="str">
            <v>Волчихина Надежда Сергеевна временно Герингер Олег Георгиевич</v>
          </cell>
          <cell r="I1387" t="str">
            <v>(3522)541262</v>
          </cell>
        </row>
        <row r="1388">
          <cell r="D1388" t="str">
            <v>Доп.офис №8599/0110</v>
          </cell>
          <cell r="F1388" t="str">
            <v>Дополнительный офис - специализированный филиал, обслуживающий физических лиц</v>
          </cell>
          <cell r="H1388" t="str">
            <v>Диянова Надежда Петровна временно Керро Екатерина Петровна</v>
          </cell>
          <cell r="I1388" t="str">
            <v>(3522)488282</v>
          </cell>
        </row>
        <row r="1389">
          <cell r="D1389" t="str">
            <v>Доп.офис №8599/0111</v>
          </cell>
          <cell r="F1389" t="str">
            <v>Дополнительный офис - специализированный филиал, обслуживающий физических лиц</v>
          </cell>
          <cell r="H1389" t="str">
            <v>Ромашкина Елена Александровна</v>
          </cell>
          <cell r="I1389" t="str">
            <v>(35231)23339</v>
          </cell>
        </row>
        <row r="1390">
          <cell r="D1390" t="str">
            <v>Опер.касса №8599/0112</v>
          </cell>
          <cell r="F1390" t="str">
            <v>Операционная касса вне кассового узла</v>
          </cell>
          <cell r="H1390" t="str">
            <v>нет</v>
          </cell>
          <cell r="I1390" t="str">
            <v>(35231)25707</v>
          </cell>
        </row>
        <row r="1391">
          <cell r="D1391" t="str">
            <v>Опер.касса №8599/0113</v>
          </cell>
          <cell r="F1391" t="str">
            <v>Операционная касса вне кассового узла</v>
          </cell>
          <cell r="H1391" t="str">
            <v>нет</v>
          </cell>
          <cell r="I1391" t="str">
            <v>(35231)62236</v>
          </cell>
        </row>
        <row r="1392">
          <cell r="D1392" t="str">
            <v>Опер.касса №8599/0114</v>
          </cell>
          <cell r="F1392" t="str">
            <v>Операционная касса вне кассового узла</v>
          </cell>
          <cell r="H1392" t="str">
            <v>нет</v>
          </cell>
          <cell r="I1392" t="str">
            <v>(35231)61267</v>
          </cell>
        </row>
        <row r="1393">
          <cell r="D1393" t="str">
            <v>Опер.касса №8599/0115</v>
          </cell>
          <cell r="F1393" t="str">
            <v>Операционная касса вне кассового узла</v>
          </cell>
          <cell r="H1393" t="str">
            <v>нет</v>
          </cell>
          <cell r="I1393" t="str">
            <v>(35231)36737</v>
          </cell>
        </row>
        <row r="1394">
          <cell r="D1394" t="str">
            <v>Опер.касса №8599/0116</v>
          </cell>
          <cell r="F1394" t="str">
            <v>Операционная касса вне кассового узла</v>
          </cell>
          <cell r="H1394" t="str">
            <v>нет</v>
          </cell>
          <cell r="I1394" t="str">
            <v>(35231)25707</v>
          </cell>
        </row>
        <row r="1395">
          <cell r="D1395" t="str">
            <v>Опер.касса №8599/0117</v>
          </cell>
          <cell r="F1395" t="str">
            <v>Операционная касса вне кассового узла</v>
          </cell>
          <cell r="H1395" t="str">
            <v>нет</v>
          </cell>
          <cell r="I1395" t="str">
            <v>(35231)31348</v>
          </cell>
        </row>
        <row r="1396">
          <cell r="D1396" t="str">
            <v>Опер.касса №8599/0118</v>
          </cell>
          <cell r="F1396" t="str">
            <v>Операционная касса вне кассового узла</v>
          </cell>
          <cell r="H1396" t="str">
            <v>нет</v>
          </cell>
          <cell r="I1396" t="str">
            <v>(35231)54310</v>
          </cell>
        </row>
        <row r="1397">
          <cell r="D1397" t="str">
            <v>Опер.касса №8599/0119</v>
          </cell>
          <cell r="F1397" t="str">
            <v>Операционная касса вне кассового узла</v>
          </cell>
          <cell r="H1397" t="str">
            <v>нет</v>
          </cell>
          <cell r="I1397" t="str">
            <v>(35231)50293</v>
          </cell>
        </row>
        <row r="1398">
          <cell r="D1398" t="str">
            <v>Опер.касса №8599/0120</v>
          </cell>
          <cell r="F1398" t="str">
            <v>Операционная касса вне кассового узла</v>
          </cell>
          <cell r="H1398" t="str">
            <v>нет</v>
          </cell>
          <cell r="I1398" t="str">
            <v>(35231)60453</v>
          </cell>
        </row>
        <row r="1399">
          <cell r="D1399" t="str">
            <v>Опер.касса №8599/0121</v>
          </cell>
          <cell r="F1399" t="str">
            <v>Операционная касса вне кассового узла</v>
          </cell>
          <cell r="H1399" t="str">
            <v>нет</v>
          </cell>
          <cell r="I1399" t="str">
            <v>(35231)52269</v>
          </cell>
        </row>
        <row r="1400">
          <cell r="D1400" t="str">
            <v>Опер.касса №8599/0123</v>
          </cell>
          <cell r="F1400" t="str">
            <v>Операционная касса вне кассового узла</v>
          </cell>
          <cell r="H1400" t="str">
            <v>нет</v>
          </cell>
          <cell r="I1400" t="str">
            <v>(35231)57365</v>
          </cell>
        </row>
        <row r="1401">
          <cell r="D1401" t="str">
            <v>Опер.касса №8599/0124</v>
          </cell>
          <cell r="F1401" t="str">
            <v>Операционная касса вне кассового узла</v>
          </cell>
          <cell r="H1401" t="str">
            <v>нет</v>
          </cell>
          <cell r="I1401" t="str">
            <v>(35231)63284</v>
          </cell>
        </row>
        <row r="1402">
          <cell r="D1402" t="str">
            <v>Опер.касса №8599/0125</v>
          </cell>
          <cell r="F1402" t="str">
            <v>Операционная касса вне кассового узла</v>
          </cell>
          <cell r="H1402" t="str">
            <v>нет</v>
          </cell>
          <cell r="I1402" t="str">
            <v>(35231)37291</v>
          </cell>
        </row>
        <row r="1403">
          <cell r="D1403" t="str">
            <v>Опер.касса №8599/0126</v>
          </cell>
          <cell r="F1403" t="str">
            <v>Операционная касса вне кассового узла</v>
          </cell>
          <cell r="H1403" t="str">
            <v>нет</v>
          </cell>
          <cell r="I1403" t="str">
            <v>(35231)44432</v>
          </cell>
        </row>
        <row r="1404">
          <cell r="D1404" t="str">
            <v>Доп.офис №8599/0127</v>
          </cell>
          <cell r="F1404" t="str">
            <v>Дополнительный офис - специализированный филиал, обслуживающий физических лиц</v>
          </cell>
          <cell r="H1404" t="str">
            <v>нет</v>
          </cell>
          <cell r="I1404" t="str">
            <v>(35238)91593</v>
          </cell>
        </row>
        <row r="1405">
          <cell r="D1405" t="str">
            <v>Опер.касса №8599/0128</v>
          </cell>
          <cell r="F1405" t="str">
            <v>Операционная касса вне кассового узла</v>
          </cell>
          <cell r="H1405" t="str">
            <v>нет</v>
          </cell>
          <cell r="I1405" t="str">
            <v>(35238)93287</v>
          </cell>
        </row>
        <row r="1406">
          <cell r="D1406" t="str">
            <v>Опер.касса №8599/0129</v>
          </cell>
          <cell r="F1406" t="str">
            <v>Операционная касса вне кассового узла</v>
          </cell>
          <cell r="H1406" t="str">
            <v>нет</v>
          </cell>
          <cell r="I1406" t="str">
            <v>(35238)94149</v>
          </cell>
        </row>
        <row r="1407">
          <cell r="D1407" t="str">
            <v>Опер.касса №8599/0130</v>
          </cell>
          <cell r="F1407" t="str">
            <v>Операционная касса вне кассового узла</v>
          </cell>
          <cell r="H1407" t="str">
            <v>нет</v>
          </cell>
          <cell r="I1407" t="str">
            <v>(35238)93287</v>
          </cell>
        </row>
        <row r="1408">
          <cell r="D1408" t="str">
            <v>Опер.касса №8599/0131</v>
          </cell>
          <cell r="F1408" t="str">
            <v>Операционная касса вне кассового узла</v>
          </cell>
          <cell r="H1408" t="str">
            <v>нет</v>
          </cell>
          <cell r="I1408" t="str">
            <v>(35238)96418</v>
          </cell>
        </row>
        <row r="1409">
          <cell r="D1409" t="str">
            <v>Доп.офис №8599/0132</v>
          </cell>
          <cell r="F1409" t="str">
            <v>Дополнительный офис - специализированный филиал, обслуживающий физических лиц</v>
          </cell>
          <cell r="H1409" t="str">
            <v>Менщикова Надежда Анатольевна</v>
          </cell>
          <cell r="I1409" t="str">
            <v>(35233)21544</v>
          </cell>
        </row>
        <row r="1410">
          <cell r="D1410" t="str">
            <v>Опер.касса №8599/0134</v>
          </cell>
          <cell r="F1410" t="str">
            <v>Операционная касса вне кассового узла</v>
          </cell>
          <cell r="H1410" t="str">
            <v>нет</v>
          </cell>
          <cell r="I1410" t="str">
            <v>(35233)23341</v>
          </cell>
        </row>
        <row r="1411">
          <cell r="D1411" t="str">
            <v>Опер.касса №8599/0135</v>
          </cell>
          <cell r="F1411" t="str">
            <v>Операционная касса вне кассового узла</v>
          </cell>
          <cell r="H1411" t="str">
            <v>нет</v>
          </cell>
          <cell r="I1411" t="str">
            <v>(35233)24130</v>
          </cell>
        </row>
        <row r="1412">
          <cell r="D1412" t="str">
            <v>Опер.касса №8599/0136</v>
          </cell>
          <cell r="F1412" t="str">
            <v>Операционная касса вне кассового узла</v>
          </cell>
          <cell r="H1412" t="str">
            <v>нет</v>
          </cell>
          <cell r="I1412" t="str">
            <v>(35233)23755</v>
          </cell>
        </row>
        <row r="1413">
          <cell r="D1413" t="str">
            <v>Опер.касса №8599/0137</v>
          </cell>
          <cell r="F1413" t="str">
            <v>Операционная касса вне кассового узла</v>
          </cell>
          <cell r="H1413" t="str">
            <v>нет</v>
          </cell>
          <cell r="I1413" t="str">
            <v>(35233)26516</v>
          </cell>
        </row>
        <row r="1414">
          <cell r="D1414" t="str">
            <v>Опер.офис №8599/0138</v>
          </cell>
          <cell r="F1414" t="str">
            <v>Операционный офис - кассово-инкассаторский центр</v>
          </cell>
          <cell r="H1414" t="str">
            <v>Светогоров Алексей Сергеевич</v>
          </cell>
          <cell r="I1414" t="str">
            <v>(3522)489820</v>
          </cell>
        </row>
        <row r="1415">
          <cell r="D1415" t="str">
            <v>Доп.офис №8599/0139</v>
          </cell>
          <cell r="F1415" t="str">
            <v>Дополнительный офис - специализированный филиал, обслуживающий физических лиц</v>
          </cell>
          <cell r="H1415" t="str">
            <v>Пеганова Светлана Дмитриевна</v>
          </cell>
          <cell r="I1415" t="str">
            <v>(35245)20090</v>
          </cell>
        </row>
        <row r="1416">
          <cell r="D1416" t="str">
            <v>Опер.касса №8599/0140</v>
          </cell>
          <cell r="F1416" t="str">
            <v>Операционная касса вне кассового узла</v>
          </cell>
          <cell r="H1416" t="str">
            <v>нет</v>
          </cell>
          <cell r="I1416" t="str">
            <v>(35245)26885</v>
          </cell>
        </row>
        <row r="1417">
          <cell r="D1417" t="str">
            <v>Опер.касса №8599/0142</v>
          </cell>
          <cell r="F1417" t="str">
            <v>Операционная касса вне кассового узла</v>
          </cell>
          <cell r="H1417" t="str">
            <v>нет</v>
          </cell>
          <cell r="I1417" t="str">
            <v>(35245)24230</v>
          </cell>
        </row>
        <row r="1418">
          <cell r="D1418" t="str">
            <v>Опер.касса №8599/0143</v>
          </cell>
          <cell r="F1418" t="str">
            <v>Операционная касса вне кассового узла</v>
          </cell>
          <cell r="H1418" t="str">
            <v>нет</v>
          </cell>
          <cell r="I1418" t="str">
            <v>(35245)26617</v>
          </cell>
        </row>
        <row r="1419">
          <cell r="D1419" t="str">
            <v>Опер.касса №8599/0144</v>
          </cell>
          <cell r="F1419" t="str">
            <v>Операционная касса вне кассового узла</v>
          </cell>
          <cell r="H1419" t="str">
            <v>нет</v>
          </cell>
          <cell r="I1419" t="str">
            <v>(35245)23316</v>
          </cell>
        </row>
        <row r="1420">
          <cell r="D1420" t="str">
            <v>Опер.касса №8599/0145</v>
          </cell>
          <cell r="F1420" t="str">
            <v>Операционная касса вне кассового узла</v>
          </cell>
          <cell r="H1420" t="str">
            <v>нет</v>
          </cell>
          <cell r="I1420" t="str">
            <v>(35245)24491</v>
          </cell>
        </row>
        <row r="1421">
          <cell r="D1421" t="str">
            <v>Опер.касса №8599/0147</v>
          </cell>
          <cell r="F1421" t="str">
            <v>Операционная касса вне кассового узла</v>
          </cell>
          <cell r="H1421" t="str">
            <v>нет</v>
          </cell>
          <cell r="I1421" t="str">
            <v>(35242)93208</v>
          </cell>
        </row>
        <row r="1422">
          <cell r="D1422" t="str">
            <v>Доп.офис №8599/0148</v>
          </cell>
          <cell r="F1422" t="str">
            <v>Дополнительный офис - специализированный филиал, обслуживающий физических лиц</v>
          </cell>
          <cell r="H1422" t="str">
            <v>Абдулвалеева Валентина Владимировна</v>
          </cell>
          <cell r="I1422" t="str">
            <v>(35242)92202</v>
          </cell>
        </row>
        <row r="1423">
          <cell r="D1423" t="str">
            <v>Доп.офис №8599/0149</v>
          </cell>
          <cell r="F1423" t="str">
            <v>Дополнительный офис - специализированный филиал, обслуживающий физических лиц</v>
          </cell>
          <cell r="H1423" t="str">
            <v>Тарасова Вероника Геннадьевна</v>
          </cell>
          <cell r="I1423" t="str">
            <v>(35247)22045</v>
          </cell>
        </row>
        <row r="1424">
          <cell r="D1424" t="str">
            <v>Доп.офис №8599/015</v>
          </cell>
          <cell r="F1424" t="str">
            <v>Дополнительный офис - специализированный филиал, обслуживающий физических лиц</v>
          </cell>
          <cell r="H1424" t="str">
            <v>Мальцева Наталья Анатольевна</v>
          </cell>
          <cell r="I1424" t="str">
            <v>(3522)416630</v>
          </cell>
        </row>
        <row r="1425">
          <cell r="D1425" t="str">
            <v>Опер.касса №8599/0150</v>
          </cell>
          <cell r="F1425" t="str">
            <v>Операционная касса вне кассового узла</v>
          </cell>
          <cell r="H1425" t="str">
            <v>нет</v>
          </cell>
          <cell r="I1425" t="str">
            <v>(35247)24340</v>
          </cell>
        </row>
        <row r="1426">
          <cell r="D1426" t="str">
            <v>Опер.касса №8599/0151</v>
          </cell>
          <cell r="F1426" t="str">
            <v>Операционная касса вне кассового узла</v>
          </cell>
          <cell r="H1426" t="str">
            <v>нет</v>
          </cell>
          <cell r="I1426" t="str">
            <v>(35245)26210</v>
          </cell>
        </row>
        <row r="1427">
          <cell r="D1427" t="str">
            <v>Опер.касса №8599/0152</v>
          </cell>
          <cell r="F1427" t="str">
            <v>Операционная касса вне кассового узла</v>
          </cell>
          <cell r="H1427" t="str">
            <v>нет</v>
          </cell>
          <cell r="I1427" t="str">
            <v>(35247)25491</v>
          </cell>
        </row>
        <row r="1428">
          <cell r="D1428" t="str">
            <v>Опер.касса №8599/0153</v>
          </cell>
          <cell r="F1428" t="str">
            <v>Операционная касса вне кассового узла</v>
          </cell>
          <cell r="H1428" t="str">
            <v>нет</v>
          </cell>
          <cell r="I1428" t="str">
            <v>(35247)25348</v>
          </cell>
        </row>
        <row r="1429">
          <cell r="D1429" t="str">
            <v>Опер.касса №8599/0154</v>
          </cell>
          <cell r="F1429" t="str">
            <v>Операционная касса вне кассового узла</v>
          </cell>
          <cell r="H1429" t="str">
            <v>нет</v>
          </cell>
          <cell r="I1429" t="str">
            <v>(35247)24571</v>
          </cell>
        </row>
        <row r="1430">
          <cell r="D1430" t="str">
            <v>Опер.касса №8599/0155</v>
          </cell>
          <cell r="F1430" t="str">
            <v>Операционная касса вне кассового узла</v>
          </cell>
          <cell r="H1430" t="str">
            <v>нет</v>
          </cell>
          <cell r="I1430" t="str">
            <v>(35247)24340</v>
          </cell>
        </row>
        <row r="1431">
          <cell r="D1431" t="str">
            <v>Опер.касса №8599/0156</v>
          </cell>
          <cell r="F1431" t="str">
            <v>Операционная касса вне кассового узла</v>
          </cell>
          <cell r="H1431" t="str">
            <v>нет</v>
          </cell>
          <cell r="I1431" t="str">
            <v>(35247)26298</v>
          </cell>
        </row>
        <row r="1432">
          <cell r="D1432" t="str">
            <v>Опер.касса №8599/0157</v>
          </cell>
          <cell r="F1432" t="str">
            <v>Операционная касса вне кассового узла</v>
          </cell>
          <cell r="H1432" t="str">
            <v>нет</v>
          </cell>
          <cell r="I1432" t="str">
            <v>(35247)27349</v>
          </cell>
        </row>
        <row r="1433">
          <cell r="D1433" t="str">
            <v>Опер.касса №8599/0158</v>
          </cell>
          <cell r="F1433" t="str">
            <v>Операционная касса вне кассового узла</v>
          </cell>
          <cell r="H1433" t="str">
            <v>нет</v>
          </cell>
          <cell r="I1433" t="str">
            <v>(35247)26508</v>
          </cell>
        </row>
        <row r="1434">
          <cell r="D1434" t="str">
            <v>Доп.офис №8599/0159</v>
          </cell>
          <cell r="F1434" t="str">
            <v>Дополнительный офис - специализированный филиал, обслуживающий физических лиц</v>
          </cell>
          <cell r="H1434" t="str">
            <v>Вакансия временно Череваткина Ольга Николаевна</v>
          </cell>
          <cell r="I1434" t="str">
            <v>(35244)21473</v>
          </cell>
        </row>
        <row r="1435">
          <cell r="D1435" t="str">
            <v>Опер.касса №8599/0160</v>
          </cell>
          <cell r="F1435" t="str">
            <v>Операционная касса вне кассового узла</v>
          </cell>
          <cell r="H1435" t="str">
            <v>нет</v>
          </cell>
          <cell r="I1435" t="str">
            <v>(35244)25436</v>
          </cell>
        </row>
        <row r="1436">
          <cell r="D1436" t="str">
            <v>Опер.касса №8599/0161</v>
          </cell>
          <cell r="F1436" t="str">
            <v>Операционная касса вне кассового узла</v>
          </cell>
          <cell r="H1436" t="str">
            <v>нет</v>
          </cell>
          <cell r="I1436" t="str">
            <v>(35244)29840</v>
          </cell>
        </row>
        <row r="1437">
          <cell r="D1437" t="str">
            <v>Опер.касса №8599/0162</v>
          </cell>
          <cell r="F1437" t="str">
            <v>Операционная касса вне кассового узла</v>
          </cell>
          <cell r="H1437" t="str">
            <v>нет</v>
          </cell>
          <cell r="I1437" t="str">
            <v>(35244)29416</v>
          </cell>
        </row>
        <row r="1438">
          <cell r="D1438" t="str">
            <v>Опер.касса №8599/0163</v>
          </cell>
          <cell r="F1438" t="str">
            <v>Операционная касса вне кассового узла</v>
          </cell>
          <cell r="H1438" t="str">
            <v>нет</v>
          </cell>
          <cell r="I1438" t="str">
            <v>(35244)28707</v>
          </cell>
        </row>
        <row r="1439">
          <cell r="D1439" t="str">
            <v>Опер.касса №8599/0164</v>
          </cell>
          <cell r="F1439" t="str">
            <v>Операционная касса вне кассового узла</v>
          </cell>
          <cell r="H1439" t="str">
            <v>нет</v>
          </cell>
          <cell r="I1439" t="str">
            <v>(35244)29110</v>
          </cell>
        </row>
        <row r="1440">
          <cell r="D1440" t="str">
            <v>Опер.касса №8599/0165</v>
          </cell>
          <cell r="F1440" t="str">
            <v>Операционная касса вне кассового узла</v>
          </cell>
          <cell r="H1440" t="str">
            <v>нет</v>
          </cell>
          <cell r="I1440" t="str">
            <v>(35244)28531</v>
          </cell>
        </row>
        <row r="1441">
          <cell r="D1441" t="str">
            <v>Опер.касса №8599/0166</v>
          </cell>
          <cell r="F1441" t="str">
            <v>Операционная касса вне кассового узла</v>
          </cell>
          <cell r="H1441" t="str">
            <v>нет</v>
          </cell>
          <cell r="I1441" t="str">
            <v>(35243)23386</v>
          </cell>
        </row>
        <row r="1442">
          <cell r="D1442" t="str">
            <v>Доп.офис №8599/0167</v>
          </cell>
          <cell r="F1442" t="str">
            <v>Дополнительный офис - специализированный филиал, обслуживающий физических лиц</v>
          </cell>
          <cell r="H1442" t="str">
            <v>Фатхуллин Рифат Габделкавыевич</v>
          </cell>
          <cell r="I1442" t="str">
            <v>(35243)21382</v>
          </cell>
        </row>
        <row r="1443">
          <cell r="D1443" t="str">
            <v>Доп.офис №8599/0168</v>
          </cell>
          <cell r="F1443" t="str">
            <v>Дополнительный офис - специализированный филиал, обслуживающий физических лиц</v>
          </cell>
          <cell r="H1443" t="str">
            <v>Попова Светлана Юрьевна</v>
          </cell>
          <cell r="I1443" t="str">
            <v>(35249)21362</v>
          </cell>
        </row>
        <row r="1444">
          <cell r="D1444" t="str">
            <v>Опер.касса №8599/0169</v>
          </cell>
          <cell r="F1444" t="str">
            <v>Операционная касса вне кассового узла</v>
          </cell>
          <cell r="H1444" t="str">
            <v>нет</v>
          </cell>
          <cell r="I1444" t="str">
            <v>(35249)27630</v>
          </cell>
        </row>
        <row r="1445">
          <cell r="D1445" t="str">
            <v>Опер.касса №8599/0170</v>
          </cell>
          <cell r="F1445" t="str">
            <v>Операционная касса вне кассового узла</v>
          </cell>
          <cell r="H1445" t="str">
            <v>нет</v>
          </cell>
          <cell r="I1445" t="str">
            <v>(35249)28360</v>
          </cell>
        </row>
        <row r="1446">
          <cell r="D1446" t="str">
            <v>Опер.касса №8599/0172</v>
          </cell>
          <cell r="F1446" t="str">
            <v>Операционная касса вне кассового узла</v>
          </cell>
          <cell r="H1446" t="str">
            <v>нет</v>
          </cell>
          <cell r="I1446" t="str">
            <v>(35249)97122</v>
          </cell>
        </row>
        <row r="1447">
          <cell r="D1447" t="str">
            <v>Опер.касса №8599/0173</v>
          </cell>
          <cell r="F1447" t="str">
            <v>Операционная касса вне кассового узла</v>
          </cell>
          <cell r="H1447" t="str">
            <v>нет</v>
          </cell>
          <cell r="I1447" t="str">
            <v>(35249)27343</v>
          </cell>
        </row>
        <row r="1448">
          <cell r="D1448" t="str">
            <v>Опер.касса №8599/0175</v>
          </cell>
          <cell r="F1448" t="str">
            <v>Операционная касса вне кассового узла</v>
          </cell>
          <cell r="H1448" t="str">
            <v>нет</v>
          </cell>
          <cell r="I1448" t="str">
            <v>(35249)94739</v>
          </cell>
        </row>
        <row r="1449">
          <cell r="D1449" t="str">
            <v>Доп.офис №8599/0176</v>
          </cell>
          <cell r="F1449" t="str">
            <v>Дополнительный офис - специализированный филиал, обслуживающий физических лиц</v>
          </cell>
          <cell r="H1449" t="str">
            <v>нет</v>
          </cell>
          <cell r="I1449" t="str">
            <v>(35241)21915</v>
          </cell>
        </row>
        <row r="1450">
          <cell r="D1450" t="str">
            <v>Доп.офис №8599/0177</v>
          </cell>
          <cell r="F1450" t="str">
            <v>Дополнительный офис - специализированный филиал, обслуживающий физических лиц</v>
          </cell>
          <cell r="H1450" t="str">
            <v>Волкова Наталья Николаевна</v>
          </cell>
          <cell r="I1450" t="str">
            <v>(35241)21961</v>
          </cell>
        </row>
        <row r="1451">
          <cell r="D1451" t="str">
            <v>Опер.касса №8599/0178</v>
          </cell>
          <cell r="F1451" t="str">
            <v>Операционная касса вне кассового узла</v>
          </cell>
          <cell r="H1451" t="str">
            <v>нет</v>
          </cell>
          <cell r="I1451" t="str">
            <v>(35241)22472</v>
          </cell>
        </row>
        <row r="1452">
          <cell r="D1452" t="str">
            <v>Опер.касса №8599/0179</v>
          </cell>
          <cell r="F1452" t="str">
            <v>Операционная касса вне кассового узла</v>
          </cell>
          <cell r="H1452" t="str">
            <v>нет</v>
          </cell>
          <cell r="I1452" t="str">
            <v>(35241)24615</v>
          </cell>
        </row>
        <row r="1453">
          <cell r="D1453" t="str">
            <v>Опер.касса №8599/0180</v>
          </cell>
          <cell r="F1453" t="str">
            <v>Операционная касса вне кассового узла</v>
          </cell>
          <cell r="H1453" t="str">
            <v>нет</v>
          </cell>
          <cell r="I1453" t="str">
            <v>(35241)25191</v>
          </cell>
        </row>
        <row r="1454">
          <cell r="D1454" t="str">
            <v>Опер.касса №8599/0181</v>
          </cell>
          <cell r="F1454" t="str">
            <v>Операционная касса вне кассового узла</v>
          </cell>
          <cell r="H1454" t="str">
            <v>нет</v>
          </cell>
          <cell r="I1454" t="str">
            <v>(35241)24537</v>
          </cell>
        </row>
        <row r="1455">
          <cell r="D1455" t="str">
            <v>Опер.касса №8599/0182</v>
          </cell>
          <cell r="F1455" t="str">
            <v>Операционная касса вне кассового узла</v>
          </cell>
          <cell r="H1455" t="str">
            <v>нет</v>
          </cell>
          <cell r="I1455" t="str">
            <v>(35241)22316</v>
          </cell>
        </row>
        <row r="1456">
          <cell r="D1456" t="str">
            <v>Опер.касса №8599/0183</v>
          </cell>
          <cell r="F1456" t="str">
            <v>Операционная касса вне кассового узла</v>
          </cell>
          <cell r="H1456" t="str">
            <v>нет</v>
          </cell>
          <cell r="I1456" t="str">
            <v>(35241)23475</v>
          </cell>
        </row>
        <row r="1457">
          <cell r="D1457" t="str">
            <v>Опер.касса №8599/0184</v>
          </cell>
          <cell r="F1457" t="str">
            <v>Операционная касса вне кассового узла</v>
          </cell>
          <cell r="H1457" t="str">
            <v>нет</v>
          </cell>
          <cell r="I1457" t="str">
            <v>(35241)23541</v>
          </cell>
        </row>
        <row r="1458">
          <cell r="D1458" t="str">
            <v>Опер.касса №8599/0185</v>
          </cell>
          <cell r="F1458" t="str">
            <v>Операционная касса вне кассового узла</v>
          </cell>
          <cell r="H1458" t="str">
            <v>нет</v>
          </cell>
          <cell r="I1458" t="str">
            <v>(35241)24418</v>
          </cell>
        </row>
        <row r="1459">
          <cell r="D1459" t="str">
            <v>Опер.касса №8599/0186</v>
          </cell>
          <cell r="F1459" t="str">
            <v>Операционная касса вне кассового узла</v>
          </cell>
          <cell r="H1459" t="str">
            <v>нет</v>
          </cell>
          <cell r="I1459" t="str">
            <v>(35241)28006</v>
          </cell>
        </row>
        <row r="1460">
          <cell r="D1460" t="str">
            <v>Опер.касса №8599/0187</v>
          </cell>
          <cell r="F1460" t="str">
            <v>Операционная касса вне кассового узла</v>
          </cell>
          <cell r="H1460" t="str">
            <v>нет</v>
          </cell>
          <cell r="I1460" t="str">
            <v>(35239)95634</v>
          </cell>
        </row>
        <row r="1461">
          <cell r="D1461" t="str">
            <v>Опер.касса №8599/0188</v>
          </cell>
          <cell r="F1461" t="str">
            <v>Операционная касса вне кассового узла</v>
          </cell>
          <cell r="H1461" t="str">
            <v>нет</v>
          </cell>
          <cell r="I1461" t="str">
            <v>(35239)96169</v>
          </cell>
        </row>
        <row r="1462">
          <cell r="D1462" t="str">
            <v>Опер.касса №8599/0189</v>
          </cell>
          <cell r="F1462" t="str">
            <v>Операционная касса вне кассового узла</v>
          </cell>
          <cell r="H1462" t="str">
            <v>нет</v>
          </cell>
          <cell r="I1462" t="str">
            <v>(35239)94123</v>
          </cell>
        </row>
        <row r="1463">
          <cell r="D1463" t="str">
            <v>Доп.офис №8599/0191</v>
          </cell>
          <cell r="F1463" t="str">
            <v>Дополнительный офис - специализированный филиал, обслуживающий физических лиц</v>
          </cell>
          <cell r="H1463" t="str">
            <v>Подсухина Елена Николаевна</v>
          </cell>
          <cell r="I1463" t="str">
            <v>(35240)20035</v>
          </cell>
        </row>
        <row r="1464">
          <cell r="D1464" t="str">
            <v>Опер.касса №8599/0192</v>
          </cell>
          <cell r="F1464" t="str">
            <v>Операционная касса вне кассового узла</v>
          </cell>
          <cell r="H1464" t="str">
            <v>нет</v>
          </cell>
          <cell r="I1464" t="str">
            <v>(35239)97544</v>
          </cell>
        </row>
        <row r="1465">
          <cell r="D1465" t="str">
            <v>Опер.касса №8599/0193</v>
          </cell>
          <cell r="F1465" t="str">
            <v>Операционная касса вне кассового узла</v>
          </cell>
          <cell r="H1465" t="str">
            <v>нет</v>
          </cell>
          <cell r="I1465" t="str">
            <v>(35240)28425</v>
          </cell>
        </row>
        <row r="1466">
          <cell r="D1466" t="str">
            <v>Доп.офис №8599/0195</v>
          </cell>
          <cell r="F1466" t="str">
            <v>Дополнительный офис - специализированный филиал, обслуживающий физических лиц</v>
          </cell>
          <cell r="H1466" t="str">
            <v>Рясов Виталий Сергеевич</v>
          </cell>
          <cell r="I1466" t="str">
            <v>(35239)93019</v>
          </cell>
        </row>
        <row r="1467">
          <cell r="D1467" t="str">
            <v>Доп.офис №8599/0196</v>
          </cell>
          <cell r="F1467" t="str">
            <v>Дополнительный офис - универсальный филиал</v>
          </cell>
          <cell r="H1467" t="str">
            <v>Камшилова Лариса Владимировна</v>
          </cell>
          <cell r="I1467" t="str">
            <v>(35236)98254</v>
          </cell>
        </row>
        <row r="1468">
          <cell r="D1468" t="str">
            <v>Опер.касса №8599/0198</v>
          </cell>
          <cell r="F1468" t="str">
            <v>Операционная касса вне кассового узла</v>
          </cell>
          <cell r="H1468" t="str">
            <v>нет</v>
          </cell>
          <cell r="I1468" t="str">
            <v>(35236)95324</v>
          </cell>
        </row>
        <row r="1469">
          <cell r="D1469" t="str">
            <v>Опер.касса №8599/0199</v>
          </cell>
          <cell r="F1469" t="str">
            <v>Операционная касса вне кассового узла</v>
          </cell>
          <cell r="H1469" t="str">
            <v>нет</v>
          </cell>
          <cell r="I1469" t="str">
            <v>(35236)94719</v>
          </cell>
        </row>
        <row r="1470">
          <cell r="D1470" t="str">
            <v>Доп.офис №8599/02</v>
          </cell>
          <cell r="F1470" t="str">
            <v>Дополнительный офис - специализированный филиал, обслуживающий физических лиц</v>
          </cell>
          <cell r="H1470" t="str">
            <v>Янюк Ольга Алексеевна</v>
          </cell>
          <cell r="I1470" t="str">
            <v>(3522)452071</v>
          </cell>
        </row>
        <row r="1471">
          <cell r="D1471" t="str">
            <v>Опер.касса №8599/0200</v>
          </cell>
          <cell r="F1471" t="str">
            <v>Операционная касса вне кассового узла</v>
          </cell>
          <cell r="H1471" t="str">
            <v>нет</v>
          </cell>
          <cell r="I1471" t="str">
            <v>(35236)96434</v>
          </cell>
        </row>
        <row r="1472">
          <cell r="D1472" t="str">
            <v>Опер.касса №8599/0202</v>
          </cell>
          <cell r="F1472" t="str">
            <v>Операционная касса вне кассового узла</v>
          </cell>
          <cell r="H1472" t="str">
            <v>нет</v>
          </cell>
          <cell r="I1472" t="str">
            <v>(35235)39295</v>
          </cell>
        </row>
        <row r="1473">
          <cell r="D1473" t="str">
            <v>Опер.касса №8599/0203</v>
          </cell>
          <cell r="F1473" t="str">
            <v>Операционная касса вне кассового узла</v>
          </cell>
          <cell r="H1473" t="str">
            <v>нет</v>
          </cell>
          <cell r="I1473" t="str">
            <v>(35235)24369</v>
          </cell>
        </row>
        <row r="1474">
          <cell r="D1474" t="str">
            <v>Опер.касса №8599/0204</v>
          </cell>
          <cell r="F1474" t="str">
            <v>Операционная касса вне кассового узла</v>
          </cell>
          <cell r="H1474" t="str">
            <v>нет</v>
          </cell>
          <cell r="I1474" t="str">
            <v>(35235)41110</v>
          </cell>
        </row>
        <row r="1475">
          <cell r="D1475" t="str">
            <v>Опер.касса №8599/0205</v>
          </cell>
          <cell r="F1475" t="str">
            <v>Операционная касса вне кассового узла</v>
          </cell>
          <cell r="H1475" t="str">
            <v>нет</v>
          </cell>
          <cell r="I1475" t="str">
            <v>(35236)93737</v>
          </cell>
        </row>
        <row r="1476">
          <cell r="D1476" t="str">
            <v>Доп.офис №8599/0206</v>
          </cell>
          <cell r="F1476" t="str">
            <v>Дополнительный офис - специализированный филиал, обслуживающий физических лиц</v>
          </cell>
          <cell r="H1476" t="str">
            <v>Ерахтина Галина Михайловна</v>
          </cell>
          <cell r="I1476" t="str">
            <v>(35235)21188</v>
          </cell>
        </row>
        <row r="1477">
          <cell r="D1477" t="str">
            <v>Опер.касса №8599/0207</v>
          </cell>
          <cell r="F1477" t="str">
            <v>Операционная касса вне кассового узла</v>
          </cell>
          <cell r="H1477" t="str">
            <v>нет</v>
          </cell>
          <cell r="I1477" t="str">
            <v>(35235)34315</v>
          </cell>
        </row>
        <row r="1478">
          <cell r="D1478" t="str">
            <v>Опер.касса №8599/0208</v>
          </cell>
          <cell r="F1478" t="str">
            <v>Операционная касса вне кассового узла</v>
          </cell>
          <cell r="H1478" t="str">
            <v>нет</v>
          </cell>
          <cell r="I1478" t="str">
            <v>(35235)31133</v>
          </cell>
        </row>
        <row r="1479">
          <cell r="D1479" t="str">
            <v>Опер.касса №8599/0209</v>
          </cell>
          <cell r="F1479" t="str">
            <v>Операционная касса вне кассового узла</v>
          </cell>
          <cell r="H1479" t="str">
            <v>нет</v>
          </cell>
          <cell r="I1479" t="str">
            <v>(35235)44266</v>
          </cell>
        </row>
        <row r="1480">
          <cell r="D1480" t="str">
            <v>Доп.офис №8599/0210</v>
          </cell>
          <cell r="F1480" t="str">
            <v>Дополнительный офис - специализированный филиал, обслуживающий физических лиц</v>
          </cell>
          <cell r="H1480" t="str">
            <v>Сединкина Наталья Геннадьевна</v>
          </cell>
          <cell r="I1480" t="str">
            <v>(35230)91344</v>
          </cell>
        </row>
        <row r="1481">
          <cell r="D1481" t="str">
            <v>Опер.касса №8599/0212</v>
          </cell>
          <cell r="F1481" t="str">
            <v>Операционная касса вне кассового узла</v>
          </cell>
          <cell r="H1481" t="str">
            <v>нет</v>
          </cell>
          <cell r="I1481" t="str">
            <v>(35230)94792</v>
          </cell>
        </row>
        <row r="1482">
          <cell r="D1482" t="str">
            <v>Опер.касса №8599/0213</v>
          </cell>
          <cell r="F1482" t="str">
            <v>Операционная касса вне кассового узла</v>
          </cell>
          <cell r="H1482" t="str">
            <v>нет</v>
          </cell>
          <cell r="I1482" t="str">
            <v>(35230)93195</v>
          </cell>
        </row>
        <row r="1483">
          <cell r="D1483" t="str">
            <v>Опер.касса №8599/0214</v>
          </cell>
          <cell r="F1483" t="str">
            <v>Операционная касса вне кассового узла</v>
          </cell>
          <cell r="H1483" t="str">
            <v>нет</v>
          </cell>
          <cell r="I1483" t="str">
            <v>(35236)95144</v>
          </cell>
        </row>
        <row r="1484">
          <cell r="D1484" t="str">
            <v>Доп.офис №8599/0217</v>
          </cell>
          <cell r="F1484" t="str">
            <v>Дополнительный офис - специализированный филиал, обслуживающий физических лиц</v>
          </cell>
          <cell r="H1484" t="str">
            <v>Симакова Марина Александровна</v>
          </cell>
          <cell r="I1484" t="str">
            <v>(35237)98021</v>
          </cell>
        </row>
        <row r="1485">
          <cell r="D1485" t="str">
            <v>Опер.касса №8599/0218</v>
          </cell>
          <cell r="F1485" t="str">
            <v>Операционная касса вне кассового узла</v>
          </cell>
          <cell r="H1485" t="str">
            <v>нет</v>
          </cell>
          <cell r="I1485" t="str">
            <v>(35237)94536</v>
          </cell>
        </row>
        <row r="1486">
          <cell r="D1486" t="str">
            <v>Опер.касса №8599/0219</v>
          </cell>
          <cell r="F1486" t="str">
            <v>Операционная касса вне кассового узла</v>
          </cell>
          <cell r="H1486" t="str">
            <v>нет</v>
          </cell>
          <cell r="I1486" t="str">
            <v>(35234)94310</v>
          </cell>
        </row>
        <row r="1487">
          <cell r="D1487" t="str">
            <v>Доп.офис №8599/0220</v>
          </cell>
          <cell r="F1487" t="str">
            <v>Дополнительный офис - специализированный филиал, обслуживающий физических лиц</v>
          </cell>
          <cell r="H1487" t="str">
            <v>Боярских Ирина Анатольевна</v>
          </cell>
          <cell r="I1487" t="str">
            <v>(35234)91150</v>
          </cell>
        </row>
        <row r="1488">
          <cell r="D1488" t="str">
            <v>Опер.касса №8599/0221</v>
          </cell>
          <cell r="F1488" t="str">
            <v>Операционная касса вне кассового узла</v>
          </cell>
          <cell r="H1488" t="str">
            <v>нет</v>
          </cell>
          <cell r="I1488" t="str">
            <v>(35234)93425</v>
          </cell>
        </row>
        <row r="1489">
          <cell r="D1489" t="str">
            <v>Опер.офис №8599/0222</v>
          </cell>
          <cell r="F1489" t="str">
            <v>Операционный офис - кассово-инкассаторский центр</v>
          </cell>
          <cell r="H1489" t="str">
            <v>Карпова Елена Николаевна</v>
          </cell>
          <cell r="I1489" t="str">
            <v>(35236)98254</v>
          </cell>
        </row>
        <row r="1490">
          <cell r="D1490" t="str">
            <v>Опер.касса №8599/0223</v>
          </cell>
          <cell r="F1490" t="str">
            <v>Операционная касса вне кассового узла</v>
          </cell>
          <cell r="H1490" t="str">
            <v>нет</v>
          </cell>
          <cell r="I1490" t="str">
            <v>(35236)98791</v>
          </cell>
        </row>
        <row r="1491">
          <cell r="D1491" t="str">
            <v>Опер.касса №8599/0224</v>
          </cell>
          <cell r="F1491" t="str">
            <v>Операционная касса вне кассового узла</v>
          </cell>
          <cell r="H1491" t="str">
            <v>нет</v>
          </cell>
          <cell r="I1491" t="str">
            <v>(35236)90530</v>
          </cell>
        </row>
        <row r="1492">
          <cell r="D1492" t="str">
            <v>Опер.касса №8599/0225</v>
          </cell>
          <cell r="F1492" t="str">
            <v>Операционная касса вне кассового узла</v>
          </cell>
          <cell r="H1492" t="str">
            <v>нет</v>
          </cell>
          <cell r="I1492" t="str">
            <v>(35236)93272</v>
          </cell>
        </row>
        <row r="1493">
          <cell r="D1493" t="str">
            <v>Доп.офис №8599/0227</v>
          </cell>
          <cell r="F1493" t="str">
            <v>Дополнительный офис - специализированный филиал, обслуживающий физических лиц</v>
          </cell>
          <cell r="H1493" t="str">
            <v>Северьянова Наталья Владимировна</v>
          </cell>
          <cell r="I1493" t="str">
            <v>(35253)96387</v>
          </cell>
        </row>
        <row r="1494">
          <cell r="D1494" t="str">
            <v>Опер.касса №8599/0228</v>
          </cell>
          <cell r="F1494" t="str">
            <v>Операционная касса вне кассового узла</v>
          </cell>
          <cell r="H1494" t="str">
            <v>нет</v>
          </cell>
          <cell r="I1494" t="str">
            <v>(35256)27732</v>
          </cell>
        </row>
        <row r="1495">
          <cell r="D1495" t="str">
            <v>Опер.касса №8599/0229</v>
          </cell>
          <cell r="F1495" t="str">
            <v>Операционная касса вне кассового узла</v>
          </cell>
          <cell r="H1495" t="str">
            <v>нет</v>
          </cell>
          <cell r="I1495" t="str">
            <v>(35256)25710</v>
          </cell>
        </row>
        <row r="1496">
          <cell r="D1496" t="str">
            <v>Опер.касса №8599/0230</v>
          </cell>
          <cell r="F1496" t="str">
            <v>Операционная касса вне кассового узла</v>
          </cell>
          <cell r="H1496" t="str">
            <v>нет</v>
          </cell>
          <cell r="I1496" t="str">
            <v>(35256)27369</v>
          </cell>
        </row>
        <row r="1497">
          <cell r="D1497" t="str">
            <v>Опер.касса №8599/0231</v>
          </cell>
          <cell r="F1497" t="str">
            <v>Операционная касса вне кассового узла</v>
          </cell>
          <cell r="H1497" t="str">
            <v>нет</v>
          </cell>
          <cell r="I1497" t="str">
            <v>(35256)27566</v>
          </cell>
        </row>
        <row r="1498">
          <cell r="D1498" t="str">
            <v>Опер.касса №8599/0232</v>
          </cell>
          <cell r="F1498" t="str">
            <v>Операционная касса вне кассового узла</v>
          </cell>
          <cell r="H1498" t="str">
            <v>нет</v>
          </cell>
          <cell r="I1498" t="str">
            <v>(35256)25271</v>
          </cell>
        </row>
        <row r="1499">
          <cell r="D1499" t="str">
            <v>Опер.касса №8599/0233</v>
          </cell>
          <cell r="F1499" t="str">
            <v>Операционная касса вне кассового узла</v>
          </cell>
          <cell r="H1499" t="str">
            <v>нет</v>
          </cell>
          <cell r="I1499" t="str">
            <v>(35256)23351</v>
          </cell>
        </row>
        <row r="1500">
          <cell r="D1500" t="str">
            <v>Опер.касса №8599/0234</v>
          </cell>
          <cell r="F1500" t="str">
            <v>Операционная касса вне кассового узла</v>
          </cell>
          <cell r="H1500" t="str">
            <v>нет</v>
          </cell>
          <cell r="I1500" t="str">
            <v>(35256)24954</v>
          </cell>
        </row>
        <row r="1501">
          <cell r="D1501" t="str">
            <v>Опер.касса №8599/0235</v>
          </cell>
          <cell r="F1501" t="str">
            <v>Операционная касса вне кассового узла</v>
          </cell>
          <cell r="H1501" t="str">
            <v>нет</v>
          </cell>
          <cell r="I1501" t="str">
            <v>(35254)90225</v>
          </cell>
        </row>
        <row r="1502">
          <cell r="D1502" t="str">
            <v>Опер.касса №8599/0236</v>
          </cell>
          <cell r="F1502" t="str">
            <v>Операционная касса вне кассового узла</v>
          </cell>
          <cell r="H1502" t="str">
            <v>нет</v>
          </cell>
          <cell r="I1502" t="str">
            <v>(35256)27102</v>
          </cell>
        </row>
        <row r="1503">
          <cell r="D1503" t="str">
            <v>Доп.офис №8599/0237</v>
          </cell>
          <cell r="F1503" t="str">
            <v>Дополнительный офис - специализированный филиал, обслуживающий физических лиц</v>
          </cell>
          <cell r="H1503" t="str">
            <v>Семеницкий Антон Валерьевич</v>
          </cell>
          <cell r="I1503" t="str">
            <v>(35256)21937</v>
          </cell>
        </row>
        <row r="1504">
          <cell r="D1504" t="str">
            <v>Доп.офис №8599/0239</v>
          </cell>
          <cell r="F1504" t="str">
            <v>Дополнительный офис - специализированный филиал, обслуживающий физических лиц</v>
          </cell>
          <cell r="H1504" t="str">
            <v>Чебыкина Вера Петровна</v>
          </cell>
          <cell r="I1504" t="str">
            <v>(35257)91269</v>
          </cell>
        </row>
        <row r="1505">
          <cell r="D1505" t="str">
            <v>Опер.касса №8599/0240</v>
          </cell>
          <cell r="F1505" t="str">
            <v>Операционная касса вне кассового узла</v>
          </cell>
          <cell r="H1505" t="str">
            <v>нет</v>
          </cell>
          <cell r="I1505" t="str">
            <v>(35257)97148</v>
          </cell>
        </row>
        <row r="1506">
          <cell r="D1506" t="str">
            <v>Опер.касса №8599/0242</v>
          </cell>
          <cell r="F1506" t="str">
            <v>Операционная касса вне кассового узла</v>
          </cell>
          <cell r="H1506" t="str">
            <v>нет</v>
          </cell>
          <cell r="I1506" t="str">
            <v>(35257)96148</v>
          </cell>
        </row>
        <row r="1507">
          <cell r="D1507" t="str">
            <v>Опер.касса №8599/0245</v>
          </cell>
          <cell r="F1507" t="str">
            <v>Операционная касса вне кассового узла</v>
          </cell>
          <cell r="H1507" t="str">
            <v>нет</v>
          </cell>
          <cell r="I1507" t="str">
            <v>(35257)95693</v>
          </cell>
        </row>
        <row r="1508">
          <cell r="D1508" t="str">
            <v>Опер.касса №8599/0246</v>
          </cell>
          <cell r="F1508" t="str">
            <v>Операционная касса вне кассового узла</v>
          </cell>
          <cell r="H1508" t="str">
            <v>нет</v>
          </cell>
          <cell r="I1508" t="str">
            <v>(35257)97382</v>
          </cell>
        </row>
        <row r="1509">
          <cell r="D1509" t="str">
            <v>Опер.касса №8599/0247</v>
          </cell>
          <cell r="F1509" t="str">
            <v>Операционная касса вне кассового узла</v>
          </cell>
          <cell r="H1509" t="str">
            <v>нет</v>
          </cell>
          <cell r="I1509" t="str">
            <v>(35257)96725</v>
          </cell>
        </row>
        <row r="1510">
          <cell r="D1510" t="str">
            <v>Опер.касса №8599/0248</v>
          </cell>
          <cell r="F1510" t="str">
            <v>Операционная касса вне кассового узла</v>
          </cell>
          <cell r="H1510" t="str">
            <v>нет</v>
          </cell>
          <cell r="I1510" t="str">
            <v>(35257)94391</v>
          </cell>
        </row>
        <row r="1511">
          <cell r="D1511" t="str">
            <v>Доп.офис №8599/025</v>
          </cell>
          <cell r="F1511" t="str">
            <v>Дополнительный офис - специализированный филиал, обслуживающий физических лиц</v>
          </cell>
          <cell r="H1511" t="str">
            <v>Ширяев Герман Андреевич</v>
          </cell>
          <cell r="I1511" t="str">
            <v>(3522)489837</v>
          </cell>
        </row>
        <row r="1512">
          <cell r="D1512" t="str">
            <v>Опер.касса №8599/0250</v>
          </cell>
          <cell r="F1512" t="str">
            <v>Операционная касса вне кассового узла</v>
          </cell>
          <cell r="H1512" t="str">
            <v>нет</v>
          </cell>
          <cell r="I1512" t="str">
            <v>(35257)93145</v>
          </cell>
        </row>
        <row r="1513">
          <cell r="D1513" t="str">
            <v>Доп.офис №8599/0252</v>
          </cell>
          <cell r="F1513" t="str">
            <v>Дополнительный офис - специализированный филиал, обслуживающий физических лиц</v>
          </cell>
          <cell r="H1513" t="str">
            <v>Гавриловских Марина Витальевна</v>
          </cell>
          <cell r="I1513" t="str">
            <v>(35252)31170</v>
          </cell>
        </row>
        <row r="1514">
          <cell r="D1514" t="str">
            <v>Опер.касса №8599/0253</v>
          </cell>
          <cell r="F1514" t="str">
            <v>Операционная касса вне кассового узла</v>
          </cell>
          <cell r="H1514" t="str">
            <v>нет</v>
          </cell>
          <cell r="I1514" t="str">
            <v>(35252)28330</v>
          </cell>
        </row>
        <row r="1515">
          <cell r="D1515" t="str">
            <v>Опер.касса №8599/0255</v>
          </cell>
          <cell r="F1515" t="str">
            <v>Операционная касса вне кассового узла</v>
          </cell>
          <cell r="H1515" t="str">
            <v>нет</v>
          </cell>
          <cell r="I1515" t="str">
            <v>(35252)27180</v>
          </cell>
        </row>
        <row r="1516">
          <cell r="D1516" t="str">
            <v>Опер.касса №8599/0257</v>
          </cell>
          <cell r="F1516" t="str">
            <v>Операционная касса вне кассового узла</v>
          </cell>
          <cell r="H1516" t="str">
            <v>нет</v>
          </cell>
          <cell r="I1516" t="str">
            <v>(35252)24136</v>
          </cell>
        </row>
        <row r="1517">
          <cell r="D1517" t="str">
            <v>Опер.касса №8599/0258</v>
          </cell>
          <cell r="F1517" t="str">
            <v>Операционная касса вне кассового узла</v>
          </cell>
          <cell r="H1517" t="str">
            <v>нет</v>
          </cell>
          <cell r="I1517" t="str">
            <v>(35254)98210</v>
          </cell>
        </row>
        <row r="1518">
          <cell r="D1518" t="str">
            <v>Опер.касса №8599/0259</v>
          </cell>
          <cell r="F1518" t="str">
            <v>Операционная касса вне кассового узла</v>
          </cell>
          <cell r="H1518" t="str">
            <v>нет</v>
          </cell>
          <cell r="I1518" t="str">
            <v>(35252)25243</v>
          </cell>
        </row>
        <row r="1519">
          <cell r="D1519" t="str">
            <v>Опер.касса №8599/0260</v>
          </cell>
          <cell r="F1519" t="str">
            <v>Операционная касса вне кассового узла</v>
          </cell>
          <cell r="H1519" t="str">
            <v>нет</v>
          </cell>
          <cell r="I1519" t="str">
            <v>(35252)29337</v>
          </cell>
        </row>
        <row r="1520">
          <cell r="D1520" t="str">
            <v>Опер.касса №8599/0261</v>
          </cell>
          <cell r="F1520" t="str">
            <v>Операционная касса вне кассового узла</v>
          </cell>
          <cell r="H1520" t="str">
            <v>нет</v>
          </cell>
          <cell r="I1520" t="str">
            <v>(35252)26194</v>
          </cell>
        </row>
        <row r="1521">
          <cell r="D1521" t="str">
            <v>Опер.касса №8599/0262</v>
          </cell>
          <cell r="F1521" t="str">
            <v>Операционная касса вне кассового узла</v>
          </cell>
          <cell r="H1521" t="str">
            <v>нет</v>
          </cell>
          <cell r="I1521" t="str">
            <v>(35252)23430</v>
          </cell>
        </row>
        <row r="1522">
          <cell r="D1522" t="str">
            <v>Опер.касса №8599/0263</v>
          </cell>
          <cell r="F1522" t="str">
            <v>Операционная касса вне кассового узла</v>
          </cell>
          <cell r="H1522" t="str">
            <v>нет</v>
          </cell>
          <cell r="I1522" t="str">
            <v>(35252)26788</v>
          </cell>
        </row>
        <row r="1523">
          <cell r="D1523" t="str">
            <v>Опер.касса №8599/0264</v>
          </cell>
          <cell r="F1523" t="str">
            <v>Операционная касса вне кассового узла</v>
          </cell>
          <cell r="H1523" t="str">
            <v>нет</v>
          </cell>
          <cell r="I1523" t="str">
            <v>(35252)26085</v>
          </cell>
        </row>
        <row r="1524">
          <cell r="D1524" t="str">
            <v>Опер.касса №8599/0267</v>
          </cell>
          <cell r="F1524" t="str">
            <v>Операционная касса вне кассового узла</v>
          </cell>
          <cell r="H1524" t="str">
            <v>нет</v>
          </cell>
          <cell r="I1524" t="str">
            <v>(35251)29759</v>
          </cell>
        </row>
        <row r="1525">
          <cell r="D1525" t="str">
            <v>Опер.касса №8599/0268</v>
          </cell>
          <cell r="F1525" t="str">
            <v>Операционная касса вне кассового узла</v>
          </cell>
          <cell r="H1525" t="str">
            <v>нет</v>
          </cell>
          <cell r="I1525" t="str">
            <v>(35251)27655</v>
          </cell>
        </row>
        <row r="1526">
          <cell r="D1526" t="str">
            <v>Доп.офис №8599/0269</v>
          </cell>
          <cell r="F1526" t="str">
            <v>Дополнительный офис - специализированный филиал, обслуживающий физических лиц</v>
          </cell>
          <cell r="H1526" t="str">
            <v>Корякина Татьяна Владимировна</v>
          </cell>
          <cell r="I1526" t="str">
            <v>(35253)32743</v>
          </cell>
        </row>
        <row r="1527">
          <cell r="D1527" t="str">
            <v>Доп.офис №8599/0270</v>
          </cell>
          <cell r="F1527" t="str">
            <v>Дополнительный офис - специализированный филиал, обслуживающий физических лиц</v>
          </cell>
          <cell r="H1527" t="str">
            <v>Лихачева Елена Леонидовна временно Мальцева Евгения Сергеевна</v>
          </cell>
          <cell r="I1527" t="str">
            <v>(35251)24520</v>
          </cell>
        </row>
        <row r="1528">
          <cell r="D1528" t="str">
            <v>Опер.офис №8599/0272</v>
          </cell>
          <cell r="F1528" t="str">
            <v>Операционный офис - кассово-инкассаторский центр</v>
          </cell>
          <cell r="H1528" t="str">
            <v>Минин Юрий Сергеевич</v>
          </cell>
          <cell r="I1528" t="str">
            <v>(35253)96333</v>
          </cell>
        </row>
        <row r="1529">
          <cell r="D1529" t="str">
            <v>Опер.касса №8599/0273</v>
          </cell>
          <cell r="F1529" t="str">
            <v>Операционная касса вне кассового узла</v>
          </cell>
          <cell r="H1529" t="str">
            <v>нет</v>
          </cell>
          <cell r="I1529" t="str">
            <v>(35254)72121</v>
          </cell>
        </row>
        <row r="1530">
          <cell r="D1530" t="str">
            <v>Опер.касса №8599/0274</v>
          </cell>
          <cell r="F1530" t="str">
            <v>Операционная касса вне кассового узла</v>
          </cell>
          <cell r="H1530" t="str">
            <v>нет</v>
          </cell>
          <cell r="I1530" t="str">
            <v>(35254)96443</v>
          </cell>
        </row>
        <row r="1531">
          <cell r="D1531" t="str">
            <v>Опер.касса №8599/0275</v>
          </cell>
          <cell r="F1531" t="str">
            <v>Операционная касса вне кассового узла</v>
          </cell>
          <cell r="H1531" t="str">
            <v>нет</v>
          </cell>
          <cell r="I1531" t="str">
            <v>(35254)78440</v>
          </cell>
        </row>
        <row r="1532">
          <cell r="D1532" t="str">
            <v>Опер.касса №8599/0276</v>
          </cell>
          <cell r="F1532" t="str">
            <v>Операционная касса вне кассового узла</v>
          </cell>
          <cell r="H1532" t="str">
            <v>нет</v>
          </cell>
          <cell r="I1532" t="str">
            <v>(35254)76149</v>
          </cell>
        </row>
        <row r="1533">
          <cell r="D1533" t="str">
            <v>Опер.касса №8599/0277</v>
          </cell>
          <cell r="F1533" t="str">
            <v>Операционная касса вне кассового узла</v>
          </cell>
          <cell r="H1533" t="str">
            <v>нет</v>
          </cell>
          <cell r="I1533" t="str">
            <v>(35254)95197</v>
          </cell>
        </row>
        <row r="1534">
          <cell r="D1534" t="str">
            <v>Опер.касса №8599/0278</v>
          </cell>
          <cell r="F1534" t="str">
            <v>Операционная касса вне кассового узла</v>
          </cell>
          <cell r="H1534" t="str">
            <v>нет</v>
          </cell>
          <cell r="I1534" t="str">
            <v>(35254)41245</v>
          </cell>
        </row>
        <row r="1535">
          <cell r="D1535" t="str">
            <v>Опер.касса №8599/0279</v>
          </cell>
          <cell r="F1535" t="str">
            <v>Операционная касса вне кассового узла</v>
          </cell>
          <cell r="H1535" t="str">
            <v>нет</v>
          </cell>
          <cell r="I1535" t="str">
            <v>(35254)91468</v>
          </cell>
        </row>
        <row r="1536">
          <cell r="D1536" t="str">
            <v>Опер.касса №8599/0280</v>
          </cell>
          <cell r="F1536" t="str">
            <v>Операционная касса вне кассового узла</v>
          </cell>
          <cell r="H1536" t="str">
            <v>нет</v>
          </cell>
          <cell r="I1536" t="str">
            <v>(35254)79186</v>
          </cell>
        </row>
        <row r="1537">
          <cell r="D1537" t="str">
            <v>Опер.касса №8599/0281</v>
          </cell>
          <cell r="F1537" t="str">
            <v>Операционная касса вне кассового узла</v>
          </cell>
          <cell r="H1537" t="str">
            <v>нет</v>
          </cell>
          <cell r="I1537" t="str">
            <v>(35253)66711</v>
          </cell>
        </row>
        <row r="1538">
          <cell r="D1538" t="str">
            <v>Опер.касса №8599/0283</v>
          </cell>
          <cell r="F1538" t="str">
            <v>Операционная касса вне кассового узла</v>
          </cell>
          <cell r="H1538" t="str">
            <v>нет</v>
          </cell>
          <cell r="I1538" t="str">
            <v>(35254)61137</v>
          </cell>
        </row>
        <row r="1539">
          <cell r="D1539" t="str">
            <v>Доп.офис №8599/0287</v>
          </cell>
          <cell r="F1539" t="str">
            <v>Дополнительный офис - специализированный филиал, обслуживающий физических лиц</v>
          </cell>
          <cell r="H1539" t="str">
            <v>нет</v>
          </cell>
          <cell r="I1539" t="str">
            <v>(35253)96387</v>
          </cell>
        </row>
        <row r="1540">
          <cell r="D1540" t="str">
            <v>Доп.офис №8599/0288</v>
          </cell>
          <cell r="F1540" t="str">
            <v>Дополнительный офис - специализированный филиал, обслуживающий физических лиц</v>
          </cell>
          <cell r="H1540" t="str">
            <v>нет</v>
          </cell>
          <cell r="I1540" t="str">
            <v>(35253)34696</v>
          </cell>
        </row>
        <row r="1541">
          <cell r="D1541" t="str">
            <v>Опер.касса №8599/0289</v>
          </cell>
          <cell r="F1541" t="str">
            <v>Операционная касса вне кассового узла</v>
          </cell>
          <cell r="H1541" t="str">
            <v>нет</v>
          </cell>
          <cell r="I1541" t="str">
            <v>(35256)26635</v>
          </cell>
        </row>
        <row r="1542">
          <cell r="D1542" t="str">
            <v>Доп.офис №8599/0290</v>
          </cell>
          <cell r="F1542" t="str">
            <v>Дополнительный офис - специализированный филиал, обслуживающий физических лиц</v>
          </cell>
          <cell r="H1542" t="str">
            <v>Сытник Анастасия Викторовна</v>
          </cell>
          <cell r="I1542" t="str">
            <v>(3522)456052</v>
          </cell>
        </row>
        <row r="1543">
          <cell r="D1543" t="str">
            <v>Доп.офис №8599/0292</v>
          </cell>
          <cell r="F1543" t="str">
            <v>Дополнительный офис - специализированный филиал, обслуживающий физических лиц</v>
          </cell>
          <cell r="H1543" t="str">
            <v>Николаева Ольга Николаевна</v>
          </cell>
          <cell r="I1543" t="str">
            <v>(3525)332729</v>
          </cell>
        </row>
        <row r="1544">
          <cell r="D1544" t="str">
            <v>Доп.офис №8599/0293</v>
          </cell>
          <cell r="F1544" t="str">
            <v>Дополнительный офис - специализированный филиал, обслуживающий юридических лиц</v>
          </cell>
          <cell r="H1544" t="str">
            <v>Хаткевич Юрий Викторович</v>
          </cell>
          <cell r="I1544" t="str">
            <v>(3522)489879</v>
          </cell>
        </row>
        <row r="1545">
          <cell r="D1545" t="str">
            <v>Доп.офис №8599/0294</v>
          </cell>
          <cell r="F1545" t="str">
            <v>Дополнительный офис - специализированный филиал, обслуживающий физических лиц</v>
          </cell>
          <cell r="H1545" t="str">
            <v>Александрова Анна Павловна</v>
          </cell>
          <cell r="I1545" t="str">
            <v>(3522)488288</v>
          </cell>
        </row>
        <row r="1546">
          <cell r="D1546" t="str">
            <v>Опер.офис №8599/0295</v>
          </cell>
          <cell r="F1546" t="str">
            <v>Операционный офис - кассово-инкассаторский центр</v>
          </cell>
          <cell r="H1546" t="str">
            <v>Цеплаков Андрей Владимирович</v>
          </cell>
          <cell r="I1546" t="str">
            <v>(35245)29148</v>
          </cell>
        </row>
        <row r="1547">
          <cell r="D1547" t="str">
            <v>Доп.офис №8599/0297</v>
          </cell>
          <cell r="F1547" t="str">
            <v>Дополнительный офис - специализированный филиал, обслуживающий юридических лиц</v>
          </cell>
          <cell r="H1547" t="str">
            <v>Чичиланова Наталья Николаевна</v>
          </cell>
          <cell r="I1547" t="str">
            <v>(35253)96438</v>
          </cell>
        </row>
        <row r="1548">
          <cell r="D1548" t="str">
            <v>Доп.офис №8599/0298</v>
          </cell>
          <cell r="F1548" t="str">
            <v>Дополнительный офис - специализированный филиал, обслуживающий юридических лиц</v>
          </cell>
          <cell r="H1548" t="str">
            <v>Вакансия</v>
          </cell>
          <cell r="I1548" t="str">
            <v>(35249)21664</v>
          </cell>
        </row>
        <row r="1549">
          <cell r="D1549" t="str">
            <v>Доп.офис №8599/0299</v>
          </cell>
          <cell r="F1549" t="str">
            <v>Дополнительный офис - специализированный филиал, обслуживающий юридических лиц</v>
          </cell>
          <cell r="H1549" t="str">
            <v>Вакансия</v>
          </cell>
          <cell r="I1549" t="str">
            <v>(35245)29112</v>
          </cell>
        </row>
        <row r="1550">
          <cell r="D1550" t="str">
            <v>Доп.офис №8599/0300</v>
          </cell>
          <cell r="F1550" t="str">
            <v>Дополнительный офис - специализированный филиал, обслуживающий физических лиц</v>
          </cell>
          <cell r="H1550" t="str">
            <v>Лушпарь Анна Сергеевна</v>
          </cell>
          <cell r="I1550" t="str">
            <v>(3522)488177</v>
          </cell>
        </row>
        <row r="1551">
          <cell r="D1551" t="str">
            <v>Доп.офис №8599/0301</v>
          </cell>
          <cell r="F1551" t="str">
            <v>Дополнительный офис - специализированный филиал, обслуживающий юридических лиц</v>
          </cell>
          <cell r="H1551" t="str">
            <v>Руденко Наталья Анатольевна</v>
          </cell>
          <cell r="I1551" t="str">
            <v>(3522)488696</v>
          </cell>
        </row>
        <row r="1552">
          <cell r="D1552" t="str">
            <v>Доп.офис №8599/036</v>
          </cell>
          <cell r="F1552" t="str">
            <v>Дополнительный офис - специализированный филиал, обслуживающий физических лиц</v>
          </cell>
          <cell r="H1552" t="str">
            <v>Дьячкова Ирина Викторовна</v>
          </cell>
          <cell r="I1552" t="str">
            <v>(3522)451758</v>
          </cell>
        </row>
        <row r="1553">
          <cell r="D1553" t="str">
            <v>Доп.офис №8599/04</v>
          </cell>
          <cell r="F1553" t="str">
            <v>Дополнительный офис - специализированный филиал, обслуживающий физических лиц</v>
          </cell>
          <cell r="H1553" t="str">
            <v>Арефьева Ольга Борисовна временно Уфимцева Татьяна Юрьевна</v>
          </cell>
          <cell r="I1553" t="str">
            <v>(3522)440430</v>
          </cell>
        </row>
        <row r="1554">
          <cell r="D1554" t="str">
            <v>Доп.офис №8599/045</v>
          </cell>
          <cell r="F1554" t="str">
            <v>Дополнительный офис - специализированный филиал, обслуживающий физических лиц</v>
          </cell>
          <cell r="H1554" t="str">
            <v>Ряписова Оксана Геннадьевна</v>
          </cell>
          <cell r="I1554" t="str">
            <v>(3522)489078</v>
          </cell>
        </row>
        <row r="1555">
          <cell r="D1555" t="str">
            <v>Доп.офис №8599/049</v>
          </cell>
          <cell r="F1555" t="str">
            <v>Дополнительный офис - специализированный филиал, обслуживающий физических лиц</v>
          </cell>
          <cell r="H1555" t="str">
            <v>Пузырева Екатерина Александровна временно Антонова Наталья Васильевна</v>
          </cell>
          <cell r="I1555" t="str">
            <v>(3522)449701</v>
          </cell>
        </row>
        <row r="1556">
          <cell r="D1556" t="str">
            <v>Доп.офис №8599/051</v>
          </cell>
          <cell r="F1556" t="str">
            <v>Дополнительный офис - специализированный филиал, обслуживающий физических лиц</v>
          </cell>
          <cell r="H1556" t="str">
            <v>Пашкова Наталья Петровна временно Чупракова Алена Вадимовна</v>
          </cell>
          <cell r="I1556" t="str">
            <v>(3522)488651</v>
          </cell>
        </row>
        <row r="1557">
          <cell r="D1557" t="str">
            <v>ППКО №8599/06006</v>
          </cell>
          <cell r="F1557" t="str">
            <v>Передвижной пункт кассовых операций</v>
          </cell>
          <cell r="H1557" t="str">
            <v>нет</v>
          </cell>
          <cell r="I1557" t="str">
            <v>(9128)307869</v>
          </cell>
        </row>
        <row r="1558">
          <cell r="D1558" t="str">
            <v>ППКО №8599/06008</v>
          </cell>
          <cell r="F1558" t="str">
            <v>Передвижной пункт кассовых операций</v>
          </cell>
          <cell r="H1558" t="str">
            <v>нет</v>
          </cell>
          <cell r="I1558" t="str">
            <v>(9125)718608</v>
          </cell>
        </row>
        <row r="1559">
          <cell r="D1559" t="str">
            <v>ППКО №8599/06011</v>
          </cell>
          <cell r="F1559" t="str">
            <v>Передвижной пункт кассовых операций</v>
          </cell>
          <cell r="H1559" t="str">
            <v>нет</v>
          </cell>
          <cell r="I1559" t="str">
            <v>(9128)305761</v>
          </cell>
        </row>
        <row r="1560">
          <cell r="D1560" t="str">
            <v>ППКО №8599/06022</v>
          </cell>
          <cell r="F1560" t="str">
            <v>Передвижной пункт кассовых операций</v>
          </cell>
          <cell r="H1560" t="str">
            <v>нет</v>
          </cell>
          <cell r="I1560" t="str">
            <v>(9125)718657</v>
          </cell>
        </row>
        <row r="1561">
          <cell r="D1561" t="str">
            <v>ППКО №8599/06050</v>
          </cell>
          <cell r="F1561" t="str">
            <v>Передвижной пункт кассовых операций</v>
          </cell>
          <cell r="H1561" t="str">
            <v>нет</v>
          </cell>
          <cell r="I1561" t="str">
            <v>(3522)488107</v>
          </cell>
        </row>
        <row r="1562">
          <cell r="D1562" t="str">
            <v>Доп.офис №8599/062</v>
          </cell>
          <cell r="F1562" t="str">
            <v>Дополнительный офис - специализированный филиал, обслуживающий физических лиц</v>
          </cell>
          <cell r="H1562" t="str">
            <v>Мороз Татьяна Викторовна временно Пузырева Екатерина Александровна</v>
          </cell>
          <cell r="I1562" t="str">
            <v>(3522)488274</v>
          </cell>
        </row>
        <row r="1563">
          <cell r="D1563" t="str">
            <v>Доп.офис №8599/074</v>
          </cell>
          <cell r="F1563" t="str">
            <v>Дополнительный офис - специализированный филиал, обслуживающий физических лиц</v>
          </cell>
          <cell r="H1563" t="str">
            <v>Белоусов Андрей Анатольевич</v>
          </cell>
          <cell r="I1563" t="str">
            <v>(3522)488182</v>
          </cell>
        </row>
        <row r="1564">
          <cell r="D1564" t="str">
            <v>Доп.офис №8599/075</v>
          </cell>
          <cell r="F1564" t="str">
            <v>Дополнительный офис - специализированный филиал, обслуживающий физических лиц</v>
          </cell>
          <cell r="H1564" t="str">
            <v>Антонова Наталья Васильевна временно  Зобун Татьяна Владимировна</v>
          </cell>
          <cell r="I1564" t="str">
            <v>(3522)413773</v>
          </cell>
        </row>
        <row r="1565">
          <cell r="D1565" t="str">
            <v>Доп.офис №8599/076</v>
          </cell>
          <cell r="F1565" t="str">
            <v>Дополнительный офис - специализированный филиал, обслуживающий физических лиц</v>
          </cell>
          <cell r="H1565" t="str">
            <v>Майбородова Юлия Радиковна</v>
          </cell>
          <cell r="I1565" t="str">
            <v>(3522)489057</v>
          </cell>
        </row>
        <row r="1566">
          <cell r="D1566" t="str">
            <v>Доп.офис №8599/078</v>
          </cell>
          <cell r="F1566" t="str">
            <v>Дополнительный офис - специализированный филиал, обслуживающий физических лиц</v>
          </cell>
          <cell r="H1566" t="str">
            <v>Баращенко Юлия Владимировна</v>
          </cell>
          <cell r="I1566" t="str">
            <v>(3522)488221</v>
          </cell>
        </row>
        <row r="1567">
          <cell r="D1567" t="str">
            <v>Доп.офис №8599/079</v>
          </cell>
          <cell r="F1567" t="str">
            <v>Дополнительный офис - специализированный филиал, обслуживающий физических лиц</v>
          </cell>
          <cell r="H1567" t="str">
            <v>Уфимцева Татьяна Юрьевна временно Исакова Алена Васильевна</v>
          </cell>
          <cell r="I1567" t="str">
            <v>(3522)488148</v>
          </cell>
        </row>
        <row r="1568">
          <cell r="D1568" t="str">
            <v>Доп.офис №8599/080</v>
          </cell>
          <cell r="F1568" t="str">
            <v>Дополнительный офис - специализированный филиал, обслуживающий физических лиц</v>
          </cell>
          <cell r="H1568" t="str">
            <v>Мосина Диана Михайловна</v>
          </cell>
          <cell r="I1568" t="str">
            <v>(3522)543993</v>
          </cell>
        </row>
        <row r="1569">
          <cell r="D1569" t="str">
            <v>Доп.офис №8599/081</v>
          </cell>
          <cell r="F1569" t="str">
            <v>Дополнительный офис - специализированный филиал, обслуживающий физических лиц</v>
          </cell>
          <cell r="H1569" t="str">
            <v>Вакансия временно Хлызова Елена Сергеевна</v>
          </cell>
          <cell r="I1569" t="str">
            <v>(3522)488686</v>
          </cell>
        </row>
        <row r="1570">
          <cell r="D1570" t="str">
            <v>Доп.офис №8599/082</v>
          </cell>
          <cell r="F1570" t="str">
            <v>Дополнительный офис - специализированный филиал, обслуживающий физических лиц</v>
          </cell>
          <cell r="H1570" t="str">
            <v>Исакова Алена Васильевна временно Снигирева Юлия Александровна</v>
          </cell>
          <cell r="I1570" t="str">
            <v>(3522)540750</v>
          </cell>
        </row>
        <row r="1571">
          <cell r="D1571" t="str">
            <v>Доп.офис №8599/083</v>
          </cell>
          <cell r="F1571" t="str">
            <v>Дополнительный офис - специализированный филиал, обслуживающий физических лиц</v>
          </cell>
          <cell r="H1571" t="str">
            <v>Зобун Татьяна Владимировна временно  Евдоченко Андрей Васильевич</v>
          </cell>
          <cell r="I1571" t="str">
            <v>(3522)489693</v>
          </cell>
        </row>
        <row r="1572">
          <cell r="D1572" t="str">
            <v>Доп.офис №8599/084</v>
          </cell>
          <cell r="F1572" t="str">
            <v>Дополнительный офис - специализированный филиал, обслуживающий физических лиц</v>
          </cell>
          <cell r="H1572" t="str">
            <v>Жигалова Татьяна Волямировна</v>
          </cell>
          <cell r="I1572" t="str">
            <v>(35232)21857</v>
          </cell>
        </row>
        <row r="1573">
          <cell r="D1573" t="str">
            <v>Опер.касса №8599/086</v>
          </cell>
          <cell r="F1573" t="str">
            <v>Операционная касса вне кассового узла</v>
          </cell>
          <cell r="H1573" t="str">
            <v>нет</v>
          </cell>
          <cell r="I1573" t="str">
            <v>(35232)25396</v>
          </cell>
        </row>
        <row r="1574">
          <cell r="D1574" t="str">
            <v>Опер.касса №8599/089</v>
          </cell>
          <cell r="F1574" t="str">
            <v>Операционная касса вне кассового узла</v>
          </cell>
          <cell r="H1574" t="str">
            <v>нет</v>
          </cell>
          <cell r="I1574" t="str">
            <v>(35232)28659</v>
          </cell>
        </row>
        <row r="1575">
          <cell r="D1575" t="str">
            <v>Опер.касса №8599/090</v>
          </cell>
          <cell r="F1575" t="str">
            <v>Операционная касса вне кассового узла</v>
          </cell>
          <cell r="H1575" t="str">
            <v>нет</v>
          </cell>
          <cell r="I1575" t="str">
            <v>(85232)24257</v>
          </cell>
        </row>
        <row r="1576">
          <cell r="D1576" t="str">
            <v>Опер.касса №8599/091</v>
          </cell>
          <cell r="F1576" t="str">
            <v>Операционная касса вне кассового узла</v>
          </cell>
          <cell r="H1576" t="str">
            <v>нет</v>
          </cell>
          <cell r="I1576" t="str">
            <v>(35232)24518</v>
          </cell>
        </row>
        <row r="1577">
          <cell r="D1577" t="str">
            <v>Опер.касса №8599/092</v>
          </cell>
          <cell r="F1577" t="str">
            <v>Операционная касса вне кассового узла</v>
          </cell>
          <cell r="H1577" t="str">
            <v>нет</v>
          </cell>
          <cell r="I1577" t="str">
            <v>(35232)25116</v>
          </cell>
        </row>
        <row r="1578">
          <cell r="D1578" t="str">
            <v>Опер.касса №8599/094</v>
          </cell>
          <cell r="F1578" t="str">
            <v>Операционная касса вне кассового узла</v>
          </cell>
          <cell r="H1578" t="str">
            <v>нет</v>
          </cell>
          <cell r="I1578" t="str">
            <v>(35232)28318</v>
          </cell>
        </row>
        <row r="1579">
          <cell r="D1579" t="str">
            <v>Доп.офис №8599/096</v>
          </cell>
          <cell r="F1579" t="str">
            <v>Дополнительный офис - специализированный филиал, обслуживающий физических лиц</v>
          </cell>
          <cell r="H1579" t="str">
            <v>Коробейникова Ксения Сергеевна</v>
          </cell>
          <cell r="I1579" t="str">
            <v>(35248)91385</v>
          </cell>
        </row>
        <row r="1580">
          <cell r="D1580" t="str">
            <v>Опер.касса №8599/097</v>
          </cell>
          <cell r="F1580" t="str">
            <v>Операционная касса вне кассового узла</v>
          </cell>
          <cell r="H1580" t="str">
            <v>нет</v>
          </cell>
          <cell r="I1580" t="str">
            <v>(35248)93348</v>
          </cell>
        </row>
        <row r="1581">
          <cell r="D1581" t="str">
            <v>Опер.касса №8599/098</v>
          </cell>
          <cell r="F1581" t="str">
            <v>Операционная касса вне кассового узла</v>
          </cell>
          <cell r="H1581" t="str">
            <v>нет</v>
          </cell>
          <cell r="I1581" t="str">
            <v>(35248)96760</v>
          </cell>
        </row>
        <row r="1582">
          <cell r="D1582" t="str">
            <v>Опер.касса №8599/099</v>
          </cell>
          <cell r="F1582" t="str">
            <v>Операционная касса вне кассового узла</v>
          </cell>
          <cell r="H1582" t="str">
            <v>нет</v>
          </cell>
          <cell r="I1582" t="str">
            <v>(35248)99533</v>
          </cell>
        </row>
        <row r="1583">
          <cell r="D1583" t="str">
            <v>Офис СО №8599/80001</v>
          </cell>
          <cell r="F1583" t="str">
            <v>Подразделение самообслуживания</v>
          </cell>
          <cell r="H1583" t="str">
            <v>нет</v>
          </cell>
          <cell r="I1583" t="str">
            <v>(3522)488254</v>
          </cell>
        </row>
        <row r="1584">
          <cell r="D1584" t="str">
            <v>Офис СО №8599/90001</v>
          </cell>
          <cell r="F1584" t="str">
            <v>Подразделение самообслуживания</v>
          </cell>
          <cell r="H1584" t="str">
            <v>нет</v>
          </cell>
          <cell r="I1584" t="str">
            <v>-</v>
          </cell>
        </row>
        <row r="1585">
          <cell r="D1585" t="str">
            <v>Офис СО №8599/90002</v>
          </cell>
          <cell r="F1585" t="str">
            <v>Подразделение самообслуживания</v>
          </cell>
          <cell r="H1585" t="str">
            <v>нет</v>
          </cell>
          <cell r="I1585" t="str">
            <v>-</v>
          </cell>
        </row>
        <row r="1586">
          <cell r="D1586" t="str">
            <v>Офис СО №8599/90003</v>
          </cell>
          <cell r="F1586" t="str">
            <v>Подразделение самообслуживания</v>
          </cell>
          <cell r="H1586" t="str">
            <v>нет</v>
          </cell>
          <cell r="I1586" t="str">
            <v>-</v>
          </cell>
        </row>
        <row r="1587">
          <cell r="D1587" t="str">
            <v>Опер.офис №9016/0505</v>
          </cell>
          <cell r="F1587" t="str">
            <v>Операционный офис - кассово-инкассаторский центр</v>
          </cell>
          <cell r="H1587" t="str">
            <v>Хачин Александр Николаевич</v>
          </cell>
          <cell r="I1587" t="str">
            <v>(343)3546424</v>
          </cell>
        </row>
        <row r="1588">
          <cell r="D1588" t="str">
            <v>Опер.офис №9016/0506</v>
          </cell>
          <cell r="F1588" t="str">
            <v>Операционный офис - кассово-инкассаторский центр</v>
          </cell>
          <cell r="H1588" t="str">
            <v>Васьков Сергей Геннадьевич</v>
          </cell>
          <cell r="I1588" t="str">
            <v>(34371)28371</v>
          </cell>
        </row>
        <row r="1589">
          <cell r="D1589" t="str">
            <v>Опер.офис №9016/0524</v>
          </cell>
          <cell r="F1589" t="str">
            <v>Операционный офис - кассово-инкассаторский центр</v>
          </cell>
          <cell r="H1589" t="str">
            <v>Медведева Эльвира Викторовна</v>
          </cell>
          <cell r="I1589" t="str">
            <v>(34364)21616</v>
          </cell>
        </row>
        <row r="1590">
          <cell r="D1590" t="str">
            <v>Опер.офис №9016/0559</v>
          </cell>
          <cell r="F1590" t="str">
            <v>Операционный офис - кассово-инкассаторский центр</v>
          </cell>
          <cell r="H1590" t="str">
            <v>Демин Алексей Дмитриевич</v>
          </cell>
          <cell r="I1590" t="str">
            <v>(34385)61850</v>
          </cell>
        </row>
        <row r="1591">
          <cell r="D1591" t="str">
            <v>Опер.офис №9016/0590</v>
          </cell>
          <cell r="F1591" t="str">
            <v>Операционный офис - кассово-инкассаторский центр</v>
          </cell>
          <cell r="H1591" t="str">
            <v>Кузнецов Сергей Витальевич</v>
          </cell>
          <cell r="I1591" t="str">
            <v>(3439)315633</v>
          </cell>
        </row>
        <row r="1592">
          <cell r="D1592" t="str">
            <v>Опер.офис №9016/0625</v>
          </cell>
          <cell r="F1592" t="str">
            <v>Операционный офис - кассово-инкассаторский центр</v>
          </cell>
          <cell r="H1592" t="str">
            <v>Бугаев Сергей Игоревич</v>
          </cell>
          <cell r="I1592" t="str">
            <v>(34375)23095</v>
          </cell>
        </row>
        <row r="1593">
          <cell r="D1593" t="str">
            <v>Опер.офис №9016/0658</v>
          </cell>
          <cell r="F1593" t="str">
            <v>Операционный офис - кассово-инкассаторский центр</v>
          </cell>
          <cell r="H1593" t="str">
            <v>Даниленков Лев Аркадьевич</v>
          </cell>
          <cell r="I1593" t="str">
            <v>(34365)93731</v>
          </cell>
        </row>
        <row r="1594">
          <cell r="D1594" t="str">
            <v>Опер.офис №9016/0680</v>
          </cell>
          <cell r="F1594" t="str">
            <v>Операционный офис - кассово-инкассаторский центр</v>
          </cell>
          <cell r="H1594" t="str">
            <v>Нет</v>
          </cell>
          <cell r="I1594" t="str">
            <v>(34394)50692</v>
          </cell>
        </row>
        <row r="1595">
          <cell r="D1595" t="str">
            <v>Опер.офис №9016/0713</v>
          </cell>
          <cell r="F1595" t="str">
            <v>Операционный офис - кассово-инкассаторский центр</v>
          </cell>
          <cell r="H1595" t="str">
            <v>Кураев Алексей Евгеньевич</v>
          </cell>
          <cell r="I1595" t="str">
            <v>(3439)297640</v>
          </cell>
        </row>
        <row r="1596">
          <cell r="D1596" t="str">
            <v>Опер.офис №9016/0756</v>
          </cell>
          <cell r="F1596" t="str">
            <v>Операционный офис - кассово-инкассаторский центр</v>
          </cell>
          <cell r="H1596" t="str">
            <v>Демин Сергей Викторович</v>
          </cell>
          <cell r="I1596" t="str">
            <v>(3435)499408</v>
          </cell>
        </row>
        <row r="1597">
          <cell r="D1597" t="str">
            <v>Опер.офис №9016/0789</v>
          </cell>
          <cell r="F1597" t="str">
            <v>Операционный офис - кассово-инкассаторский центр</v>
          </cell>
          <cell r="H1597" t="str">
            <v>Сопова Людмила Николаевна</v>
          </cell>
          <cell r="I1597" t="str">
            <v>(34360)21167</v>
          </cell>
        </row>
        <row r="1598">
          <cell r="D1598" t="str">
            <v>Опер.офис №9016/0790</v>
          </cell>
          <cell r="F1598" t="str">
            <v>Операционный офис - кассово-инкассаторский центр</v>
          </cell>
          <cell r="H1598" t="str">
            <v>Шориков Андрей Евгеньевич</v>
          </cell>
          <cell r="I1598" t="str">
            <v>(34355)60828</v>
          </cell>
        </row>
        <row r="1599">
          <cell r="D1599" t="str">
            <v>Опер.офис №9016/0825</v>
          </cell>
          <cell r="F1599" t="str">
            <v>Операционный офис - кассово-инкассаторский центр</v>
          </cell>
          <cell r="H1599" t="str">
            <v>Воскобойникова Людмила Владимировна</v>
          </cell>
          <cell r="I1599" t="str">
            <v>(34380)32369</v>
          </cell>
        </row>
        <row r="1600">
          <cell r="D1600" t="str">
            <v>Опер.офис №9016/0833</v>
          </cell>
          <cell r="F1600" t="str">
            <v>Операционный офис - кассово-инкассаторский центр</v>
          </cell>
          <cell r="H1600" t="str">
            <v>Нет</v>
          </cell>
          <cell r="I1600" t="str">
            <v>(34370)66749</v>
          </cell>
        </row>
        <row r="1601">
          <cell r="D1601" t="str">
            <v>Опер.офис №9016/0861</v>
          </cell>
          <cell r="F1601" t="str">
            <v>Операционный офис - кассово-инкассаторский центр</v>
          </cell>
          <cell r="H1601" t="str">
            <v>Монина Галина Григорьевна</v>
          </cell>
          <cell r="I1601" t="str">
            <v>(34342)20449</v>
          </cell>
        </row>
        <row r="1603">
          <cell r="D1603" t="str">
            <v>Подготовлен:</v>
          </cell>
          <cell r="F1603" t="str">
            <v>Н.П. Сидорович</v>
          </cell>
        </row>
        <row r="1605">
          <cell r="D1605" t="str">
            <v>АС "Статотчетность СБ РФ". ФП "Ведение БД подразделений СБ РФ"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2822"/>
  <sheetViews>
    <sheetView showGridLines="0" tabSelected="1" view="pageBreakPreview" zoomScale="70" zoomScaleNormal="70" zoomScaleSheetLayoutView="70" workbookViewId="0">
      <pane xSplit="1" ySplit="2" topLeftCell="B878" activePane="bottomRight" state="frozen"/>
      <selection pane="topRight" activeCell="B1" sqref="B1"/>
      <selection pane="bottomLeft" activeCell="A4" sqref="A4"/>
      <selection pane="bottomRight" activeCell="B2" sqref="B2"/>
    </sheetView>
  </sheetViews>
  <sheetFormatPr defaultRowHeight="15"/>
  <cols>
    <col min="1" max="1" width="7.42578125" style="1" customWidth="1"/>
    <col min="2" max="2" width="14" style="1" customWidth="1"/>
    <col min="3" max="3" width="18.28515625" style="1" customWidth="1"/>
    <col min="4" max="4" width="18.7109375" style="1" customWidth="1"/>
    <col min="5" max="5" width="20.7109375" style="1" customWidth="1"/>
    <col min="6" max="6" width="21.85546875" style="1" customWidth="1"/>
    <col min="7" max="7" width="34.42578125" style="1" customWidth="1"/>
    <col min="8" max="11" width="20.7109375" style="1" customWidth="1"/>
    <col min="12" max="16384" width="9.140625" style="1"/>
  </cols>
  <sheetData>
    <row r="1" spans="1:11" ht="90.75" customHeight="1">
      <c r="A1" s="28" t="s">
        <v>4901</v>
      </c>
      <c r="B1" s="29"/>
      <c r="C1" s="29"/>
      <c r="D1" s="29"/>
      <c r="E1" s="29"/>
      <c r="F1" s="29"/>
      <c r="G1" s="29"/>
      <c r="H1" s="29"/>
      <c r="I1" s="29"/>
      <c r="J1" s="29"/>
      <c r="K1" s="30"/>
    </row>
    <row r="2" spans="1:11" ht="47.25">
      <c r="A2" s="2" t="s">
        <v>0</v>
      </c>
      <c r="B2" s="2" t="s">
        <v>12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3" t="s">
        <v>7</v>
      </c>
      <c r="J2" s="2" t="s">
        <v>8</v>
      </c>
      <c r="K2" s="2" t="s">
        <v>9</v>
      </c>
    </row>
    <row r="3" spans="1:11" ht="27" customHeight="1">
      <c r="A3" s="4">
        <v>1</v>
      </c>
      <c r="B3" s="5" t="s">
        <v>13</v>
      </c>
      <c r="C3" s="14" t="s">
        <v>14</v>
      </c>
      <c r="D3" s="5" t="s">
        <v>10</v>
      </c>
      <c r="E3" s="5" t="s">
        <v>451</v>
      </c>
      <c r="F3" s="6" t="s">
        <v>453</v>
      </c>
      <c r="G3" s="15" t="s">
        <v>452</v>
      </c>
      <c r="H3" s="15" t="str">
        <f>VLOOKUP(C3,[1]Данные!$D$1:$I$65536,6,0)</f>
        <v>(343)3502798</v>
      </c>
      <c r="I3" s="7">
        <v>42677</v>
      </c>
      <c r="J3" s="8" t="s">
        <v>1093</v>
      </c>
      <c r="K3" s="8" t="s">
        <v>1094</v>
      </c>
    </row>
    <row r="4" spans="1:11" ht="25.5">
      <c r="A4" s="20">
        <v>2</v>
      </c>
      <c r="B4" s="5" t="s">
        <v>13</v>
      </c>
      <c r="C4" s="14" t="s">
        <v>15</v>
      </c>
      <c r="D4" s="5" t="s">
        <v>10</v>
      </c>
      <c r="E4" s="5" t="s">
        <v>451</v>
      </c>
      <c r="F4" s="6" t="s">
        <v>453</v>
      </c>
      <c r="G4" s="15" t="s">
        <v>454</v>
      </c>
      <c r="H4" s="15" t="str">
        <f>VLOOKUP(C4,[1]Данные!$D$1:$I$65536,6,0)</f>
        <v>(343)3228764</v>
      </c>
      <c r="I4" s="7">
        <v>42677</v>
      </c>
      <c r="J4" s="8" t="s">
        <v>1098</v>
      </c>
      <c r="K4" s="8" t="s">
        <v>11</v>
      </c>
    </row>
    <row r="5" spans="1:11" ht="25.5">
      <c r="A5" s="20">
        <v>3</v>
      </c>
      <c r="B5" s="5" t="s">
        <v>13</v>
      </c>
      <c r="C5" s="14" t="s">
        <v>16</v>
      </c>
      <c r="D5" s="5" t="s">
        <v>10</v>
      </c>
      <c r="E5" s="5" t="s">
        <v>451</v>
      </c>
      <c r="F5" s="6" t="s">
        <v>453</v>
      </c>
      <c r="G5" s="15" t="s">
        <v>455</v>
      </c>
      <c r="H5" s="15" t="str">
        <f>VLOOKUP(C5,[1]Данные!$D$1:$I$65536,6,0)</f>
        <v>(343)2350800</v>
      </c>
      <c r="I5" s="7">
        <v>42677</v>
      </c>
      <c r="J5" s="8" t="s">
        <v>1099</v>
      </c>
      <c r="K5" s="8" t="s">
        <v>11</v>
      </c>
    </row>
    <row r="6" spans="1:11" ht="25.5">
      <c r="A6" s="4">
        <v>4</v>
      </c>
      <c r="B6" s="5" t="s">
        <v>13</v>
      </c>
      <c r="C6" s="14" t="s">
        <v>17</v>
      </c>
      <c r="D6" s="5" t="s">
        <v>10</v>
      </c>
      <c r="E6" s="5" t="s">
        <v>451</v>
      </c>
      <c r="F6" s="6" t="s">
        <v>453</v>
      </c>
      <c r="G6" s="6" t="s">
        <v>456</v>
      </c>
      <c r="H6" s="15" t="str">
        <f>VLOOKUP(C6,[1]Данные!$D$1:$I$65536,6,0)</f>
        <v>(343)2230148</v>
      </c>
      <c r="I6" s="7">
        <v>42677</v>
      </c>
      <c r="J6" s="20" t="s">
        <v>1100</v>
      </c>
      <c r="K6" s="8" t="s">
        <v>11</v>
      </c>
    </row>
    <row r="7" spans="1:11" ht="25.5">
      <c r="A7" s="20">
        <v>5</v>
      </c>
      <c r="B7" s="5" t="s">
        <v>13</v>
      </c>
      <c r="C7" s="14" t="s">
        <v>18</v>
      </c>
      <c r="D7" s="5" t="s">
        <v>10</v>
      </c>
      <c r="E7" s="5" t="s">
        <v>451</v>
      </c>
      <c r="F7" s="6" t="s">
        <v>453</v>
      </c>
      <c r="G7" s="6" t="s">
        <v>457</v>
      </c>
      <c r="H7" s="15" t="str">
        <f>VLOOKUP(C7,[1]Данные!$D$1:$I$65536,6,0)</f>
        <v>(343)2520284</v>
      </c>
      <c r="I7" s="7">
        <v>42677</v>
      </c>
      <c r="J7" s="20" t="s">
        <v>1102</v>
      </c>
      <c r="K7" s="8" t="s">
        <v>11</v>
      </c>
    </row>
    <row r="8" spans="1:11" ht="25.5">
      <c r="A8" s="20">
        <v>6</v>
      </c>
      <c r="B8" s="5" t="s">
        <v>13</v>
      </c>
      <c r="C8" s="14" t="s">
        <v>19</v>
      </c>
      <c r="D8" s="5" t="s">
        <v>10</v>
      </c>
      <c r="E8" s="5" t="s">
        <v>451</v>
      </c>
      <c r="F8" s="6" t="s">
        <v>453</v>
      </c>
      <c r="G8" s="6" t="s">
        <v>458</v>
      </c>
      <c r="H8" s="15" t="str">
        <f>VLOOKUP(C8,[1]Данные!$D$1:$I$65536,6,0)</f>
        <v>(343)2581101</v>
      </c>
      <c r="I8" s="7">
        <v>42677</v>
      </c>
      <c r="J8" s="20" t="s">
        <v>1103</v>
      </c>
      <c r="K8" s="8" t="s">
        <v>11</v>
      </c>
    </row>
    <row r="9" spans="1:11" ht="25.5">
      <c r="A9" s="4">
        <v>7</v>
      </c>
      <c r="B9" s="5" t="s">
        <v>13</v>
      </c>
      <c r="C9" s="14" t="s">
        <v>20</v>
      </c>
      <c r="D9" s="5" t="s">
        <v>10</v>
      </c>
      <c r="E9" s="5" t="s">
        <v>451</v>
      </c>
      <c r="F9" s="6" t="s">
        <v>453</v>
      </c>
      <c r="G9" s="6" t="s">
        <v>459</v>
      </c>
      <c r="H9" s="15" t="str">
        <f>VLOOKUP(C9,[1]Данные!$D$1:$I$65536,6,0)</f>
        <v>(343)3310804</v>
      </c>
      <c r="I9" s="7">
        <v>42677</v>
      </c>
      <c r="J9" s="20" t="s">
        <v>1104</v>
      </c>
      <c r="K9" s="8" t="s">
        <v>11</v>
      </c>
    </row>
    <row r="10" spans="1:11" ht="25.5">
      <c r="A10" s="20">
        <v>8</v>
      </c>
      <c r="B10" s="5" t="s">
        <v>13</v>
      </c>
      <c r="C10" s="14" t="s">
        <v>21</v>
      </c>
      <c r="D10" s="5" t="s">
        <v>10</v>
      </c>
      <c r="E10" s="5" t="s">
        <v>451</v>
      </c>
      <c r="F10" s="6" t="s">
        <v>453</v>
      </c>
      <c r="G10" s="6" t="s">
        <v>460</v>
      </c>
      <c r="H10" s="15" t="str">
        <f>VLOOKUP(C10,[1]Данные!$D$1:$I$65536,6,0)</f>
        <v>(343)3748143</v>
      </c>
      <c r="I10" s="7">
        <v>42677</v>
      </c>
      <c r="J10" s="20" t="s">
        <v>1101</v>
      </c>
      <c r="K10" s="8" t="s">
        <v>11</v>
      </c>
    </row>
    <row r="11" spans="1:11" ht="25.5">
      <c r="A11" s="20">
        <v>9</v>
      </c>
      <c r="B11" s="5" t="s">
        <v>13</v>
      </c>
      <c r="C11" s="14" t="s">
        <v>22</v>
      </c>
      <c r="D11" s="5" t="s">
        <v>10</v>
      </c>
      <c r="E11" s="5" t="s">
        <v>451</v>
      </c>
      <c r="F11" s="6" t="s">
        <v>453</v>
      </c>
      <c r="G11" s="6" t="s">
        <v>461</v>
      </c>
      <c r="H11" s="15" t="str">
        <f>VLOOKUP(C11,[1]Данные!$D$1:$I$65536,6,0)</f>
        <v>(343)3255962</v>
      </c>
      <c r="I11" s="7">
        <v>42677</v>
      </c>
      <c r="J11" s="20" t="s">
        <v>1101</v>
      </c>
      <c r="K11" s="8" t="s">
        <v>11</v>
      </c>
    </row>
    <row r="12" spans="1:11" ht="25.5">
      <c r="A12" s="4">
        <v>10</v>
      </c>
      <c r="B12" s="5" t="s">
        <v>13</v>
      </c>
      <c r="C12" s="14" t="s">
        <v>23</v>
      </c>
      <c r="D12" s="5" t="s">
        <v>10</v>
      </c>
      <c r="E12" s="5" t="s">
        <v>451</v>
      </c>
      <c r="F12" s="6" t="s">
        <v>453</v>
      </c>
      <c r="G12" s="6" t="s">
        <v>462</v>
      </c>
      <c r="H12" s="15" t="str">
        <f>VLOOKUP(C12,[1]Данные!$D$1:$I$65536,6,0)</f>
        <v>(343)2628871</v>
      </c>
      <c r="I12" s="7">
        <v>42677</v>
      </c>
      <c r="J12" s="20" t="s">
        <v>1106</v>
      </c>
      <c r="K12" s="8" t="s">
        <v>1107</v>
      </c>
    </row>
    <row r="13" spans="1:11" ht="25.5">
      <c r="A13" s="20">
        <v>11</v>
      </c>
      <c r="B13" s="5" t="s">
        <v>13</v>
      </c>
      <c r="C13" s="14" t="s">
        <v>24</v>
      </c>
      <c r="D13" s="5" t="s">
        <v>10</v>
      </c>
      <c r="E13" s="5" t="s">
        <v>451</v>
      </c>
      <c r="F13" s="6" t="s">
        <v>453</v>
      </c>
      <c r="G13" s="6" t="s">
        <v>463</v>
      </c>
      <c r="H13" s="15" t="str">
        <f>VLOOKUP(C13,[1]Данные!$D$1:$I$65536,6,0)</f>
        <v>(343)3385388</v>
      </c>
      <c r="I13" s="7">
        <v>42677</v>
      </c>
      <c r="J13" s="20" t="s">
        <v>1103</v>
      </c>
      <c r="K13" s="8" t="s">
        <v>11</v>
      </c>
    </row>
    <row r="14" spans="1:11" ht="25.5">
      <c r="A14" s="20">
        <v>12</v>
      </c>
      <c r="B14" s="5" t="s">
        <v>13</v>
      </c>
      <c r="C14" s="14" t="s">
        <v>25</v>
      </c>
      <c r="D14" s="5" t="s">
        <v>10</v>
      </c>
      <c r="E14" s="5" t="s">
        <v>451</v>
      </c>
      <c r="F14" s="6" t="s">
        <v>453</v>
      </c>
      <c r="G14" s="6" t="s">
        <v>464</v>
      </c>
      <c r="H14" s="15" t="str">
        <f>VLOOKUP(C14,[1]Данные!$D$1:$I$65536,6,0)</f>
        <v>(343)2526419</v>
      </c>
      <c r="I14" s="7">
        <v>42677</v>
      </c>
      <c r="J14" s="20" t="s">
        <v>1108</v>
      </c>
      <c r="K14" s="8" t="s">
        <v>11</v>
      </c>
    </row>
    <row r="15" spans="1:11" ht="25.5">
      <c r="A15" s="4">
        <v>13</v>
      </c>
      <c r="B15" s="5" t="s">
        <v>13</v>
      </c>
      <c r="C15" s="14" t="s">
        <v>26</v>
      </c>
      <c r="D15" s="5" t="s">
        <v>10</v>
      </c>
      <c r="E15" s="5" t="s">
        <v>451</v>
      </c>
      <c r="F15" s="6" t="s">
        <v>453</v>
      </c>
      <c r="G15" s="6" t="s">
        <v>465</v>
      </c>
      <c r="H15" s="15" t="str">
        <f>VLOOKUP(C15,[1]Данные!$D$1:$I$65536,6,0)</f>
        <v>(343)3561059</v>
      </c>
      <c r="I15" s="7">
        <v>42677</v>
      </c>
      <c r="J15" s="20" t="s">
        <v>1098</v>
      </c>
      <c r="K15" s="8" t="s">
        <v>11</v>
      </c>
    </row>
    <row r="16" spans="1:11" ht="25.5">
      <c r="A16" s="20">
        <v>14</v>
      </c>
      <c r="B16" s="5" t="s">
        <v>13</v>
      </c>
      <c r="C16" s="14" t="s">
        <v>27</v>
      </c>
      <c r="D16" s="5" t="s">
        <v>10</v>
      </c>
      <c r="E16" s="5" t="s">
        <v>451</v>
      </c>
      <c r="F16" s="6" t="s">
        <v>453</v>
      </c>
      <c r="G16" s="6" t="s">
        <v>466</v>
      </c>
      <c r="H16" s="15" t="str">
        <f>VLOOKUP(C16,[1]Данные!$D$1:$I$65536,6,0)</f>
        <v>(343)3665987</v>
      </c>
      <c r="I16" s="7">
        <v>42677</v>
      </c>
      <c r="J16" s="20" t="s">
        <v>1103</v>
      </c>
      <c r="K16" s="8" t="s">
        <v>11</v>
      </c>
    </row>
    <row r="17" spans="1:11" ht="25.5">
      <c r="A17" s="20">
        <v>15</v>
      </c>
      <c r="B17" s="5" t="s">
        <v>13</v>
      </c>
      <c r="C17" s="14" t="s">
        <v>28</v>
      </c>
      <c r="D17" s="5" t="s">
        <v>10</v>
      </c>
      <c r="E17" s="5" t="s">
        <v>451</v>
      </c>
      <c r="F17" s="6" t="s">
        <v>453</v>
      </c>
      <c r="G17" s="6" t="s">
        <v>467</v>
      </c>
      <c r="H17" s="15" t="str">
        <f>VLOOKUP(C17,[1]Данные!$D$1:$I$65536,6,0)</f>
        <v>(343)3600477</v>
      </c>
      <c r="I17" s="7">
        <v>42677</v>
      </c>
      <c r="J17" s="20" t="s">
        <v>1103</v>
      </c>
      <c r="K17" s="8" t="s">
        <v>11</v>
      </c>
    </row>
    <row r="18" spans="1:11" ht="25.5">
      <c r="A18" s="4">
        <v>16</v>
      </c>
      <c r="B18" s="5" t="s">
        <v>13</v>
      </c>
      <c r="C18" s="14" t="s">
        <v>29</v>
      </c>
      <c r="D18" s="5" t="s">
        <v>10</v>
      </c>
      <c r="E18" s="5" t="s">
        <v>451</v>
      </c>
      <c r="F18" s="6" t="s">
        <v>453</v>
      </c>
      <c r="G18" s="6" t="s">
        <v>468</v>
      </c>
      <c r="H18" s="15" t="str">
        <f>VLOOKUP(C18,[1]Данные!$D$1:$I$65536,6,0)</f>
        <v>(343)3561023</v>
      </c>
      <c r="I18" s="7">
        <v>42677</v>
      </c>
      <c r="J18" s="20" t="s">
        <v>1100</v>
      </c>
      <c r="K18" s="8" t="s">
        <v>11</v>
      </c>
    </row>
    <row r="19" spans="1:11" ht="25.5">
      <c r="A19" s="20">
        <v>17</v>
      </c>
      <c r="B19" s="5" t="s">
        <v>13</v>
      </c>
      <c r="C19" s="14" t="s">
        <v>30</v>
      </c>
      <c r="D19" s="5" t="s">
        <v>10</v>
      </c>
      <c r="E19" s="5" t="s">
        <v>451</v>
      </c>
      <c r="F19" s="6" t="s">
        <v>453</v>
      </c>
      <c r="G19" s="6" t="s">
        <v>469</v>
      </c>
      <c r="H19" s="15" t="str">
        <f>VLOOKUP(C19,[1]Данные!$D$1:$I$65536,6,0)</f>
        <v>(343)2201614</v>
      </c>
      <c r="I19" s="7">
        <v>42677</v>
      </c>
      <c r="J19" s="20" t="s">
        <v>1103</v>
      </c>
      <c r="K19" s="8" t="s">
        <v>11</v>
      </c>
    </row>
    <row r="20" spans="1:11" ht="25.5">
      <c r="A20" s="20">
        <v>18</v>
      </c>
      <c r="B20" s="5" t="s">
        <v>13</v>
      </c>
      <c r="C20" s="14" t="s">
        <v>31</v>
      </c>
      <c r="D20" s="5" t="s">
        <v>10</v>
      </c>
      <c r="E20" s="5" t="s">
        <v>451</v>
      </c>
      <c r="F20" s="6" t="s">
        <v>453</v>
      </c>
      <c r="G20" s="6" t="s">
        <v>470</v>
      </c>
      <c r="H20" s="15" t="str">
        <f>VLOOKUP(C20,[1]Данные!$D$1:$I$65536,6,0)</f>
        <v>(343)2104345</v>
      </c>
      <c r="I20" s="7">
        <v>42677</v>
      </c>
      <c r="J20" s="20" t="s">
        <v>1109</v>
      </c>
      <c r="K20" s="8" t="s">
        <v>11</v>
      </c>
    </row>
    <row r="21" spans="1:11" ht="25.5">
      <c r="A21" s="4">
        <v>19</v>
      </c>
      <c r="B21" s="5" t="s">
        <v>13</v>
      </c>
      <c r="C21" s="14" t="s">
        <v>32</v>
      </c>
      <c r="D21" s="5" t="s">
        <v>10</v>
      </c>
      <c r="E21" s="5" t="s">
        <v>451</v>
      </c>
      <c r="F21" s="6" t="s">
        <v>453</v>
      </c>
      <c r="G21" s="6" t="s">
        <v>471</v>
      </c>
      <c r="H21" s="15" t="str">
        <f>VLOOKUP(C21,[1]Данные!$D$1:$I$65536,6,0)</f>
        <v>(343)3385242</v>
      </c>
      <c r="I21" s="7">
        <v>42677</v>
      </c>
      <c r="J21" s="20" t="s">
        <v>1103</v>
      </c>
      <c r="K21" s="8" t="s">
        <v>11</v>
      </c>
    </row>
    <row r="22" spans="1:11" ht="25.5">
      <c r="A22" s="20">
        <v>20</v>
      </c>
      <c r="B22" s="5" t="s">
        <v>13</v>
      </c>
      <c r="C22" s="14" t="s">
        <v>33</v>
      </c>
      <c r="D22" s="5" t="s">
        <v>10</v>
      </c>
      <c r="E22" s="5" t="s">
        <v>451</v>
      </c>
      <c r="F22" s="6" t="s">
        <v>453</v>
      </c>
      <c r="G22" s="6" t="s">
        <v>472</v>
      </c>
      <c r="H22" s="15" t="str">
        <f>VLOOKUP(C22,[1]Данные!$D$1:$I$65536,6,0)</f>
        <v>(343)3311829</v>
      </c>
      <c r="I22" s="7">
        <v>42677</v>
      </c>
      <c r="J22" s="20" t="s">
        <v>1103</v>
      </c>
      <c r="K22" s="8" t="s">
        <v>11</v>
      </c>
    </row>
    <row r="23" spans="1:11" ht="25.5">
      <c r="A23" s="20">
        <v>21</v>
      </c>
      <c r="B23" s="5" t="s">
        <v>13</v>
      </c>
      <c r="C23" s="14" t="s">
        <v>34</v>
      </c>
      <c r="D23" s="5" t="s">
        <v>10</v>
      </c>
      <c r="E23" s="5" t="s">
        <v>451</v>
      </c>
      <c r="F23" s="6" t="s">
        <v>453</v>
      </c>
      <c r="G23" s="6" t="s">
        <v>473</v>
      </c>
      <c r="H23" s="15" t="str">
        <f>VLOOKUP(C23,[1]Данные!$D$1:$I$65536,6,0)</f>
        <v>(343)2568664</v>
      </c>
      <c r="I23" s="7">
        <v>42677</v>
      </c>
      <c r="J23" s="20" t="s">
        <v>1103</v>
      </c>
      <c r="K23" s="8" t="s">
        <v>11</v>
      </c>
    </row>
    <row r="24" spans="1:11" ht="25.5">
      <c r="A24" s="4">
        <v>22</v>
      </c>
      <c r="B24" s="5" t="s">
        <v>13</v>
      </c>
      <c r="C24" s="14" t="s">
        <v>35</v>
      </c>
      <c r="D24" s="5" t="s">
        <v>10</v>
      </c>
      <c r="E24" s="5" t="s">
        <v>451</v>
      </c>
      <c r="F24" s="6" t="s">
        <v>453</v>
      </c>
      <c r="G24" s="6" t="s">
        <v>474</v>
      </c>
      <c r="H24" s="15" t="str">
        <f>VLOOKUP(C24,[1]Данные!$D$1:$I$65536,6,0)</f>
        <v>(343)3561668</v>
      </c>
      <c r="I24" s="7">
        <v>42677</v>
      </c>
      <c r="J24" s="20" t="s">
        <v>1100</v>
      </c>
      <c r="K24" s="8" t="s">
        <v>11</v>
      </c>
    </row>
    <row r="25" spans="1:11" ht="25.5">
      <c r="A25" s="20">
        <v>23</v>
      </c>
      <c r="B25" s="5" t="s">
        <v>13</v>
      </c>
      <c r="C25" s="14" t="s">
        <v>36</v>
      </c>
      <c r="D25" s="5" t="s">
        <v>10</v>
      </c>
      <c r="E25" s="5" t="s">
        <v>451</v>
      </c>
      <c r="F25" s="6" t="s">
        <v>453</v>
      </c>
      <c r="G25" s="6" t="s">
        <v>475</v>
      </c>
      <c r="H25" s="15" t="str">
        <f>VLOOKUP(C25,[1]Данные!$D$1:$I$65536,6,0)</f>
        <v>(343)3561089</v>
      </c>
      <c r="I25" s="7">
        <v>42677</v>
      </c>
      <c r="J25" s="20" t="s">
        <v>1103</v>
      </c>
      <c r="K25" s="8" t="s">
        <v>11</v>
      </c>
    </row>
    <row r="26" spans="1:11" ht="25.5">
      <c r="A26" s="20">
        <v>24</v>
      </c>
      <c r="B26" s="5" t="s">
        <v>13</v>
      </c>
      <c r="C26" s="14" t="s">
        <v>37</v>
      </c>
      <c r="D26" s="5" t="s">
        <v>10</v>
      </c>
      <c r="E26" s="5" t="s">
        <v>451</v>
      </c>
      <c r="F26" s="6" t="s">
        <v>453</v>
      </c>
      <c r="G26" s="6" t="s">
        <v>476</v>
      </c>
      <c r="H26" s="15" t="str">
        <f>VLOOKUP(C26,[1]Данные!$D$1:$I$65536,6,0)</f>
        <v>(343)2543833</v>
      </c>
      <c r="I26" s="7">
        <v>42677</v>
      </c>
      <c r="J26" s="20" t="s">
        <v>1110</v>
      </c>
      <c r="K26" s="8" t="s">
        <v>11</v>
      </c>
    </row>
    <row r="27" spans="1:11" ht="25.5">
      <c r="A27" s="4">
        <v>25</v>
      </c>
      <c r="B27" s="5" t="s">
        <v>13</v>
      </c>
      <c r="C27" s="14" t="s">
        <v>38</v>
      </c>
      <c r="D27" s="5" t="s">
        <v>10</v>
      </c>
      <c r="E27" s="5" t="s">
        <v>451</v>
      </c>
      <c r="F27" s="6" t="s">
        <v>453</v>
      </c>
      <c r="G27" s="6" t="s">
        <v>477</v>
      </c>
      <c r="H27" s="15" t="str">
        <f>VLOOKUP(C27,[1]Данные!$D$1:$I$65536,6,0)</f>
        <v>(343)3561049</v>
      </c>
      <c r="I27" s="7">
        <v>42677</v>
      </c>
      <c r="J27" s="20" t="s">
        <v>1101</v>
      </c>
      <c r="K27" s="8" t="s">
        <v>11</v>
      </c>
    </row>
    <row r="28" spans="1:11" ht="25.5">
      <c r="A28" s="20">
        <v>26</v>
      </c>
      <c r="B28" s="5" t="s">
        <v>13</v>
      </c>
      <c r="C28" s="14" t="s">
        <v>39</v>
      </c>
      <c r="D28" s="5" t="s">
        <v>10</v>
      </c>
      <c r="E28" s="5" t="s">
        <v>451</v>
      </c>
      <c r="F28" s="6" t="s">
        <v>453</v>
      </c>
      <c r="G28" s="6" t="s">
        <v>478</v>
      </c>
      <c r="H28" s="15" t="str">
        <f>VLOOKUP(C28,[1]Данные!$D$1:$I$65536,6,0)</f>
        <v>(343)3214034</v>
      </c>
      <c r="I28" s="7">
        <v>42677</v>
      </c>
      <c r="J28" s="20" t="s">
        <v>1098</v>
      </c>
      <c r="K28" s="8" t="s">
        <v>11</v>
      </c>
    </row>
    <row r="29" spans="1:11" ht="25.5">
      <c r="A29" s="20">
        <v>27</v>
      </c>
      <c r="B29" s="5" t="s">
        <v>13</v>
      </c>
      <c r="C29" s="14" t="s">
        <v>40</v>
      </c>
      <c r="D29" s="5" t="s">
        <v>10</v>
      </c>
      <c r="E29" s="5" t="s">
        <v>451</v>
      </c>
      <c r="F29" s="6" t="s">
        <v>453</v>
      </c>
      <c r="G29" s="6" t="s">
        <v>479</v>
      </c>
      <c r="H29" s="15" t="str">
        <f>VLOOKUP(C29,[1]Данные!$D$1:$I$65536,6,0)</f>
        <v>(343)3561030</v>
      </c>
      <c r="I29" s="7">
        <v>42677</v>
      </c>
      <c r="J29" s="20" t="s">
        <v>1098</v>
      </c>
      <c r="K29" s="8" t="s">
        <v>11</v>
      </c>
    </row>
    <row r="30" spans="1:11" ht="25.5">
      <c r="A30" s="4">
        <v>28</v>
      </c>
      <c r="B30" s="5" t="s">
        <v>13</v>
      </c>
      <c r="C30" s="14" t="s">
        <v>41</v>
      </c>
      <c r="D30" s="5" t="s">
        <v>10</v>
      </c>
      <c r="E30" s="5" t="s">
        <v>451</v>
      </c>
      <c r="F30" s="6" t="s">
        <v>453</v>
      </c>
      <c r="G30" s="6" t="s">
        <v>480</v>
      </c>
      <c r="H30" s="15" t="str">
        <f>VLOOKUP(C30,[1]Данные!$D$1:$I$65536,6,0)</f>
        <v>(343)3561065</v>
      </c>
      <c r="I30" s="7">
        <v>42677</v>
      </c>
      <c r="J30" s="20" t="s">
        <v>1104</v>
      </c>
      <c r="K30" s="8" t="s">
        <v>11</v>
      </c>
    </row>
    <row r="31" spans="1:11" ht="25.5">
      <c r="A31" s="20">
        <v>29</v>
      </c>
      <c r="B31" s="5" t="s">
        <v>13</v>
      </c>
      <c r="C31" s="14" t="s">
        <v>42</v>
      </c>
      <c r="D31" s="5" t="s">
        <v>10</v>
      </c>
      <c r="E31" s="5" t="s">
        <v>451</v>
      </c>
      <c r="F31" s="6" t="s">
        <v>453</v>
      </c>
      <c r="G31" s="6" t="s">
        <v>481</v>
      </c>
      <c r="H31" s="15" t="str">
        <f>VLOOKUP(C31,[1]Данные!$D$1:$I$65536,6,0)</f>
        <v>(343)3316196</v>
      </c>
      <c r="I31" s="7">
        <v>42677</v>
      </c>
      <c r="J31" s="20" t="s">
        <v>1111</v>
      </c>
      <c r="K31" s="8" t="s">
        <v>11</v>
      </c>
    </row>
    <row r="32" spans="1:11" ht="25.5">
      <c r="A32" s="20">
        <v>30</v>
      </c>
      <c r="B32" s="5" t="s">
        <v>13</v>
      </c>
      <c r="C32" s="14" t="s">
        <v>43</v>
      </c>
      <c r="D32" s="5" t="s">
        <v>10</v>
      </c>
      <c r="E32" s="5" t="s">
        <v>451</v>
      </c>
      <c r="F32" s="6" t="s">
        <v>453</v>
      </c>
      <c r="G32" s="6" t="s">
        <v>482</v>
      </c>
      <c r="H32" s="15" t="str">
        <f>VLOOKUP(C32,[1]Данные!$D$1:$I$65536,6,0)</f>
        <v>(343)2620815</v>
      </c>
      <c r="I32" s="7">
        <v>42677</v>
      </c>
      <c r="J32" s="20" t="s">
        <v>1112</v>
      </c>
      <c r="K32" s="8" t="s">
        <v>1113</v>
      </c>
    </row>
    <row r="33" spans="1:11" ht="25.5">
      <c r="A33" s="4">
        <v>31</v>
      </c>
      <c r="B33" s="5" t="s">
        <v>13</v>
      </c>
      <c r="C33" s="14" t="s">
        <v>44</v>
      </c>
      <c r="D33" s="5" t="s">
        <v>10</v>
      </c>
      <c r="E33" s="5" t="s">
        <v>451</v>
      </c>
      <c r="F33" s="6" t="s">
        <v>453</v>
      </c>
      <c r="G33" s="6" t="s">
        <v>483</v>
      </c>
      <c r="H33" s="15" t="str">
        <f>VLOOKUP(C33,[1]Данные!$D$1:$I$65536,6,0)</f>
        <v>(343)2404296</v>
      </c>
      <c r="I33" s="7">
        <v>42677</v>
      </c>
      <c r="J33" s="20" t="s">
        <v>1103</v>
      </c>
      <c r="K33" s="8" t="s">
        <v>11</v>
      </c>
    </row>
    <row r="34" spans="1:11" ht="25.5">
      <c r="A34" s="20">
        <v>32</v>
      </c>
      <c r="B34" s="5" t="s">
        <v>13</v>
      </c>
      <c r="C34" s="14" t="s">
        <v>45</v>
      </c>
      <c r="D34" s="5" t="s">
        <v>10</v>
      </c>
      <c r="E34" s="5" t="s">
        <v>451</v>
      </c>
      <c r="F34" s="6" t="s">
        <v>453</v>
      </c>
      <c r="G34" s="6" t="s">
        <v>484</v>
      </c>
      <c r="H34" s="15" t="str">
        <f>VLOOKUP(C34,[1]Данные!$D$1:$I$65536,6,0)</f>
        <v>(343)3410742</v>
      </c>
      <c r="I34" s="7">
        <v>42677</v>
      </c>
      <c r="J34" s="20" t="s">
        <v>1100</v>
      </c>
      <c r="K34" s="8" t="s">
        <v>11</v>
      </c>
    </row>
    <row r="35" spans="1:11" ht="25.5">
      <c r="A35" s="20">
        <v>33</v>
      </c>
      <c r="B35" s="5" t="s">
        <v>13</v>
      </c>
      <c r="C35" s="14" t="s">
        <v>46</v>
      </c>
      <c r="D35" s="5" t="s">
        <v>10</v>
      </c>
      <c r="E35" s="5" t="s">
        <v>451</v>
      </c>
      <c r="F35" s="6" t="s">
        <v>453</v>
      </c>
      <c r="G35" s="6" t="s">
        <v>485</v>
      </c>
      <c r="H35" s="15" t="str">
        <f>VLOOKUP(C35,[1]Данные!$D$1:$I$65536,6,0)</f>
        <v>(343)3235230</v>
      </c>
      <c r="I35" s="7">
        <v>42677</v>
      </c>
      <c r="J35" s="20" t="s">
        <v>1099</v>
      </c>
      <c r="K35" s="8" t="s">
        <v>11</v>
      </c>
    </row>
    <row r="36" spans="1:11" ht="25.5">
      <c r="A36" s="4">
        <v>34</v>
      </c>
      <c r="B36" s="5" t="s">
        <v>13</v>
      </c>
      <c r="C36" s="14" t="s">
        <v>47</v>
      </c>
      <c r="D36" s="5" t="s">
        <v>10</v>
      </c>
      <c r="E36" s="5" t="s">
        <v>451</v>
      </c>
      <c r="F36" s="6" t="s">
        <v>453</v>
      </c>
      <c r="G36" s="6" t="s">
        <v>486</v>
      </c>
      <c r="H36" s="15" t="str">
        <f>VLOOKUP(C36,[1]Данные!$D$1:$I$65536,6,0)</f>
        <v>(343)3561022</v>
      </c>
      <c r="I36" s="7">
        <v>42677</v>
      </c>
      <c r="J36" s="20" t="s">
        <v>1101</v>
      </c>
      <c r="K36" s="8" t="s">
        <v>11</v>
      </c>
    </row>
    <row r="37" spans="1:11" ht="25.5">
      <c r="A37" s="20">
        <v>35</v>
      </c>
      <c r="B37" s="5" t="s">
        <v>13</v>
      </c>
      <c r="C37" s="14" t="s">
        <v>317</v>
      </c>
      <c r="D37" s="5" t="s">
        <v>10</v>
      </c>
      <c r="E37" s="5" t="s">
        <v>451</v>
      </c>
      <c r="F37" s="6" t="s">
        <v>487</v>
      </c>
      <c r="G37" s="6" t="s">
        <v>488</v>
      </c>
      <c r="H37" s="15" t="str">
        <f>VLOOKUP(C37,[1]Данные!$D$1:$I$65536,6,0)</f>
        <v>(343)2117752</v>
      </c>
      <c r="I37" s="7">
        <v>42677</v>
      </c>
      <c r="J37" s="20" t="s">
        <v>1114</v>
      </c>
      <c r="K37" s="8" t="s">
        <v>1094</v>
      </c>
    </row>
    <row r="38" spans="1:11" ht="25.5">
      <c r="A38" s="20">
        <v>36</v>
      </c>
      <c r="B38" s="5" t="s">
        <v>13</v>
      </c>
      <c r="C38" s="14" t="s">
        <v>48</v>
      </c>
      <c r="D38" s="5" t="s">
        <v>10</v>
      </c>
      <c r="E38" s="5" t="s">
        <v>451</v>
      </c>
      <c r="F38" s="6" t="s">
        <v>453</v>
      </c>
      <c r="G38" s="6" t="s">
        <v>489</v>
      </c>
      <c r="H38" s="15" t="str">
        <f>VLOOKUP(C38,[1]Данные!$D$1:$I$65536,6,0)</f>
        <v>(343)2513772</v>
      </c>
      <c r="I38" s="7">
        <v>42677</v>
      </c>
      <c r="J38" s="20" t="s">
        <v>1103</v>
      </c>
      <c r="K38" s="8" t="s">
        <v>11</v>
      </c>
    </row>
    <row r="39" spans="1:11" ht="25.5">
      <c r="A39" s="4">
        <v>37</v>
      </c>
      <c r="B39" s="5" t="s">
        <v>13</v>
      </c>
      <c r="C39" s="14" t="s">
        <v>49</v>
      </c>
      <c r="D39" s="5" t="s">
        <v>10</v>
      </c>
      <c r="E39" s="5" t="s">
        <v>451</v>
      </c>
      <c r="F39" s="6" t="s">
        <v>453</v>
      </c>
      <c r="G39" s="6" t="s">
        <v>490</v>
      </c>
      <c r="H39" s="15" t="str">
        <f>VLOOKUP(C39,[1]Данные!$D$1:$I$65536,6,0)</f>
        <v>(343)3214730</v>
      </c>
      <c r="I39" s="7">
        <v>42677</v>
      </c>
      <c r="J39" s="20" t="s">
        <v>1101</v>
      </c>
      <c r="K39" s="8" t="s">
        <v>11</v>
      </c>
    </row>
    <row r="40" spans="1:11" ht="25.5">
      <c r="A40" s="20">
        <v>38</v>
      </c>
      <c r="B40" s="5" t="s">
        <v>13</v>
      </c>
      <c r="C40" s="14" t="s">
        <v>50</v>
      </c>
      <c r="D40" s="5" t="s">
        <v>10</v>
      </c>
      <c r="E40" s="5" t="s">
        <v>451</v>
      </c>
      <c r="F40" s="6" t="s">
        <v>453</v>
      </c>
      <c r="G40" s="6" t="s">
        <v>491</v>
      </c>
      <c r="H40" s="15" t="str">
        <f>VLOOKUP(C40,[1]Данные!$D$1:$I$65536,6,0)</f>
        <v>(343)3561067</v>
      </c>
      <c r="I40" s="7">
        <v>42677</v>
      </c>
      <c r="J40" s="20" t="s">
        <v>1115</v>
      </c>
      <c r="K40" s="8" t="s">
        <v>11</v>
      </c>
    </row>
    <row r="41" spans="1:11" ht="25.5">
      <c r="A41" s="20">
        <v>39</v>
      </c>
      <c r="B41" s="5" t="s">
        <v>13</v>
      </c>
      <c r="C41" s="14" t="s">
        <v>51</v>
      </c>
      <c r="D41" s="5" t="s">
        <v>10</v>
      </c>
      <c r="E41" s="5" t="s">
        <v>451</v>
      </c>
      <c r="F41" s="6" t="s">
        <v>453</v>
      </c>
      <c r="G41" s="6" t="s">
        <v>492</v>
      </c>
      <c r="H41" s="15" t="str">
        <f>VLOOKUP(C41,[1]Данные!$D$1:$I$65536,6,0)</f>
        <v>(343)3076881</v>
      </c>
      <c r="I41" s="7">
        <v>42677</v>
      </c>
      <c r="J41" s="20" t="s">
        <v>1109</v>
      </c>
      <c r="K41" s="8" t="s">
        <v>11</v>
      </c>
    </row>
    <row r="42" spans="1:11" ht="25.5">
      <c r="A42" s="4">
        <v>40</v>
      </c>
      <c r="B42" s="5" t="s">
        <v>13</v>
      </c>
      <c r="C42" s="14" t="s">
        <v>52</v>
      </c>
      <c r="D42" s="5" t="s">
        <v>10</v>
      </c>
      <c r="E42" s="5" t="s">
        <v>451</v>
      </c>
      <c r="F42" s="6" t="s">
        <v>453</v>
      </c>
      <c r="G42" s="6" t="s">
        <v>493</v>
      </c>
      <c r="H42" s="15" t="str">
        <f>VLOOKUP(C42,[1]Данные!$D$1:$I$65536,6,0)</f>
        <v>(343)3365249</v>
      </c>
      <c r="I42" s="7">
        <v>42677</v>
      </c>
      <c r="J42" s="20" t="s">
        <v>1100</v>
      </c>
      <c r="K42" s="8" t="s">
        <v>11</v>
      </c>
    </row>
    <row r="43" spans="1:11" ht="25.5">
      <c r="A43" s="20">
        <v>41</v>
      </c>
      <c r="B43" s="5" t="s">
        <v>13</v>
      </c>
      <c r="C43" s="14" t="s">
        <v>53</v>
      </c>
      <c r="D43" s="5" t="s">
        <v>10</v>
      </c>
      <c r="E43" s="5" t="s">
        <v>451</v>
      </c>
      <c r="F43" s="6" t="s">
        <v>453</v>
      </c>
      <c r="G43" s="6" t="s">
        <v>494</v>
      </c>
      <c r="H43" s="15" t="str">
        <f>VLOOKUP(C43,[1]Данные!$D$1:$I$65536,6,0)</f>
        <v>(343)3667375</v>
      </c>
      <c r="I43" s="7">
        <v>42677</v>
      </c>
      <c r="J43" s="20" t="s">
        <v>1100</v>
      </c>
      <c r="K43" s="8" t="s">
        <v>11</v>
      </c>
    </row>
    <row r="44" spans="1:11" ht="25.5">
      <c r="A44" s="20">
        <v>42</v>
      </c>
      <c r="B44" s="5" t="s">
        <v>13</v>
      </c>
      <c r="C44" s="14" t="s">
        <v>318</v>
      </c>
      <c r="D44" s="5" t="s">
        <v>10</v>
      </c>
      <c r="E44" s="5" t="s">
        <v>451</v>
      </c>
      <c r="F44" s="6" t="s">
        <v>453</v>
      </c>
      <c r="G44" s="6" t="s">
        <v>495</v>
      </c>
      <c r="H44" s="15" t="str">
        <f>VLOOKUP(C44,[1]Данные!$D$1:$I$65536,6,0)</f>
        <v>(343)2408911</v>
      </c>
      <c r="I44" s="7">
        <v>42677</v>
      </c>
      <c r="J44" s="20" t="s">
        <v>1116</v>
      </c>
      <c r="K44" s="8" t="s">
        <v>1094</v>
      </c>
    </row>
    <row r="45" spans="1:11" ht="25.5">
      <c r="A45" s="4">
        <v>43</v>
      </c>
      <c r="B45" s="5" t="s">
        <v>13</v>
      </c>
      <c r="C45" s="14" t="s">
        <v>54</v>
      </c>
      <c r="D45" s="5" t="s">
        <v>10</v>
      </c>
      <c r="E45" s="5" t="s">
        <v>451</v>
      </c>
      <c r="F45" s="6" t="s">
        <v>453</v>
      </c>
      <c r="G45" s="6" t="s">
        <v>496</v>
      </c>
      <c r="H45" s="15" t="str">
        <f>VLOOKUP(C45,[1]Данные!$D$1:$I$65536,6,0)</f>
        <v>(343)3561058</v>
      </c>
      <c r="I45" s="7">
        <v>42677</v>
      </c>
      <c r="J45" s="20" t="s">
        <v>1117</v>
      </c>
      <c r="K45" s="8" t="s">
        <v>11</v>
      </c>
    </row>
    <row r="46" spans="1:11" ht="25.5">
      <c r="A46" s="20">
        <v>44</v>
      </c>
      <c r="B46" s="5" t="s">
        <v>13</v>
      </c>
      <c r="C46" s="14" t="s">
        <v>55</v>
      </c>
      <c r="D46" s="5" t="s">
        <v>10</v>
      </c>
      <c r="E46" s="5" t="s">
        <v>451</v>
      </c>
      <c r="F46" s="6" t="s">
        <v>453</v>
      </c>
      <c r="G46" s="6" t="s">
        <v>497</v>
      </c>
      <c r="H46" s="15" t="str">
        <f>VLOOKUP(C46,[1]Данные!$D$1:$I$65536,6,0)</f>
        <v>(343)3561019</v>
      </c>
      <c r="I46" s="7">
        <v>42677</v>
      </c>
      <c r="J46" s="20" t="s">
        <v>1098</v>
      </c>
      <c r="K46" s="8" t="s">
        <v>11</v>
      </c>
    </row>
    <row r="47" spans="1:11" ht="25.5">
      <c r="A47" s="20">
        <v>45</v>
      </c>
      <c r="B47" s="5" t="s">
        <v>13</v>
      </c>
      <c r="C47" s="14" t="s">
        <v>56</v>
      </c>
      <c r="D47" s="5" t="s">
        <v>10</v>
      </c>
      <c r="E47" s="5" t="s">
        <v>451</v>
      </c>
      <c r="F47" s="6" t="s">
        <v>453</v>
      </c>
      <c r="G47" s="6" t="s">
        <v>498</v>
      </c>
      <c r="H47" s="15" t="str">
        <f>VLOOKUP(C47,[1]Данные!$D$1:$I$65536,6,0)</f>
        <v>(343)3561005</v>
      </c>
      <c r="I47" s="7">
        <v>42677</v>
      </c>
      <c r="J47" s="20" t="s">
        <v>1106</v>
      </c>
      <c r="K47" s="8" t="s">
        <v>1094</v>
      </c>
    </row>
    <row r="48" spans="1:11" ht="25.5">
      <c r="A48" s="4">
        <v>46</v>
      </c>
      <c r="B48" s="5" t="s">
        <v>13</v>
      </c>
      <c r="C48" s="14" t="s">
        <v>57</v>
      </c>
      <c r="D48" s="5" t="s">
        <v>10</v>
      </c>
      <c r="E48" s="5" t="s">
        <v>451</v>
      </c>
      <c r="F48" s="6" t="s">
        <v>499</v>
      </c>
      <c r="G48" s="6" t="s">
        <v>500</v>
      </c>
      <c r="H48" s="15" t="str">
        <f>VLOOKUP(C48,[1]Данные!$D$1:$I$65536,6,0)</f>
        <v>(343)3561071</v>
      </c>
      <c r="I48" s="7">
        <v>42677</v>
      </c>
      <c r="J48" s="20" t="s">
        <v>1118</v>
      </c>
      <c r="K48" s="8" t="s">
        <v>11</v>
      </c>
    </row>
    <row r="49" spans="1:11" ht="25.5">
      <c r="A49" s="20">
        <v>47</v>
      </c>
      <c r="B49" s="5" t="s">
        <v>13</v>
      </c>
      <c r="C49" s="14" t="s">
        <v>58</v>
      </c>
      <c r="D49" s="5" t="s">
        <v>10</v>
      </c>
      <c r="E49" s="5" t="s">
        <v>451</v>
      </c>
      <c r="F49" s="6" t="s">
        <v>453</v>
      </c>
      <c r="G49" s="6" t="s">
        <v>501</v>
      </c>
      <c r="H49" s="15" t="str">
        <f>VLOOKUP(C49,[1]Данные!$D$1:$I$65536,6,0)</f>
        <v>(343)2784781</v>
      </c>
      <c r="I49" s="7">
        <v>42677</v>
      </c>
      <c r="J49" s="20" t="s">
        <v>1103</v>
      </c>
      <c r="K49" s="8" t="s">
        <v>11</v>
      </c>
    </row>
    <row r="50" spans="1:11" ht="25.5">
      <c r="A50" s="20">
        <v>48</v>
      </c>
      <c r="B50" s="5" t="s">
        <v>13</v>
      </c>
      <c r="C50" s="14" t="s">
        <v>59</v>
      </c>
      <c r="D50" s="5" t="s">
        <v>10</v>
      </c>
      <c r="E50" s="5" t="s">
        <v>451</v>
      </c>
      <c r="F50" s="6" t="s">
        <v>453</v>
      </c>
      <c r="G50" s="6" t="s">
        <v>502</v>
      </c>
      <c r="H50" s="15" t="str">
        <f>VLOOKUP(C50,[1]Данные!$D$1:$I$65536,6,0)</f>
        <v>(343)3561045</v>
      </c>
      <c r="I50" s="7">
        <v>42677</v>
      </c>
      <c r="J50" s="20" t="s">
        <v>1101</v>
      </c>
      <c r="K50" s="8" t="s">
        <v>11</v>
      </c>
    </row>
    <row r="51" spans="1:11" ht="25.5">
      <c r="A51" s="4">
        <v>49</v>
      </c>
      <c r="B51" s="5" t="s">
        <v>13</v>
      </c>
      <c r="C51" s="14" t="s">
        <v>60</v>
      </c>
      <c r="D51" s="5" t="s">
        <v>10</v>
      </c>
      <c r="E51" s="5" t="s">
        <v>451</v>
      </c>
      <c r="F51" s="6" t="s">
        <v>453</v>
      </c>
      <c r="G51" s="6" t="s">
        <v>503</v>
      </c>
      <c r="H51" s="15" t="str">
        <f>VLOOKUP(C51,[1]Данные!$D$1:$I$65536,6,0)</f>
        <v>(343)2323211</v>
      </c>
      <c r="I51" s="7">
        <v>42677</v>
      </c>
      <c r="J51" s="20" t="s">
        <v>1110</v>
      </c>
      <c r="K51" s="8" t="s">
        <v>11</v>
      </c>
    </row>
    <row r="52" spans="1:11" ht="25.5">
      <c r="A52" s="20">
        <v>50</v>
      </c>
      <c r="B52" s="5" t="s">
        <v>13</v>
      </c>
      <c r="C52" s="14" t="s">
        <v>61</v>
      </c>
      <c r="D52" s="5" t="s">
        <v>10</v>
      </c>
      <c r="E52" s="5" t="s">
        <v>451</v>
      </c>
      <c r="F52" s="6" t="s">
        <v>453</v>
      </c>
      <c r="G52" s="6" t="s">
        <v>504</v>
      </c>
      <c r="H52" s="15" t="str">
        <f>VLOOKUP(C52,[1]Данные!$D$1:$I$65536,6,0)</f>
        <v>(343)3509347</v>
      </c>
      <c r="I52" s="7">
        <v>42677</v>
      </c>
      <c r="J52" s="20" t="s">
        <v>1103</v>
      </c>
      <c r="K52" s="8" t="s">
        <v>11</v>
      </c>
    </row>
    <row r="53" spans="1:11" ht="25.5">
      <c r="A53" s="20">
        <v>51</v>
      </c>
      <c r="B53" s="5" t="s">
        <v>13</v>
      </c>
      <c r="C53" s="14" t="s">
        <v>62</v>
      </c>
      <c r="D53" s="5" t="s">
        <v>10</v>
      </c>
      <c r="E53" s="5" t="s">
        <v>451</v>
      </c>
      <c r="F53" s="6" t="s">
        <v>453</v>
      </c>
      <c r="G53" s="6" t="s">
        <v>505</v>
      </c>
      <c r="H53" s="15" t="str">
        <f>VLOOKUP(C53,[1]Данные!$D$1:$I$65536,6,0)</f>
        <v>(343)3561954</v>
      </c>
      <c r="I53" s="7">
        <v>42677</v>
      </c>
      <c r="J53" s="20" t="s">
        <v>1110</v>
      </c>
      <c r="K53" s="8" t="s">
        <v>11</v>
      </c>
    </row>
    <row r="54" spans="1:11" ht="25.5">
      <c r="A54" s="4">
        <v>52</v>
      </c>
      <c r="B54" s="5" t="s">
        <v>13</v>
      </c>
      <c r="C54" s="14" t="s">
        <v>63</v>
      </c>
      <c r="D54" s="5" t="s">
        <v>10</v>
      </c>
      <c r="E54" s="5" t="s">
        <v>451</v>
      </c>
      <c r="F54" s="6" t="s">
        <v>453</v>
      </c>
      <c r="G54" s="6" t="s">
        <v>506</v>
      </c>
      <c r="H54" s="15" t="str">
        <f>VLOOKUP(C54,[1]Данные!$D$1:$I$65536,6,0)</f>
        <v>(343)3508502</v>
      </c>
      <c r="I54" s="7">
        <v>42677</v>
      </c>
      <c r="J54" s="20" t="s">
        <v>1103</v>
      </c>
      <c r="K54" s="8" t="s">
        <v>11</v>
      </c>
    </row>
    <row r="55" spans="1:11" ht="25.5">
      <c r="A55" s="20">
        <v>53</v>
      </c>
      <c r="B55" s="5" t="s">
        <v>13</v>
      </c>
      <c r="C55" s="14" t="s">
        <v>64</v>
      </c>
      <c r="D55" s="5" t="s">
        <v>10</v>
      </c>
      <c r="E55" s="5" t="s">
        <v>451</v>
      </c>
      <c r="F55" s="6" t="s">
        <v>453</v>
      </c>
      <c r="G55" s="6" t="s">
        <v>507</v>
      </c>
      <c r="H55" s="15" t="str">
        <f>VLOOKUP(C55,[1]Данные!$D$1:$I$65536,6,0)</f>
        <v>(343)2556000</v>
      </c>
      <c r="I55" s="7">
        <v>42677</v>
      </c>
      <c r="J55" s="20" t="s">
        <v>1100</v>
      </c>
      <c r="K55" s="8" t="s">
        <v>11</v>
      </c>
    </row>
    <row r="56" spans="1:11" ht="25.5">
      <c r="A56" s="20">
        <v>54</v>
      </c>
      <c r="B56" s="5" t="s">
        <v>13</v>
      </c>
      <c r="C56" s="14" t="s">
        <v>65</v>
      </c>
      <c r="D56" s="5" t="s">
        <v>10</v>
      </c>
      <c r="E56" s="5" t="s">
        <v>451</v>
      </c>
      <c r="F56" s="6" t="s">
        <v>453</v>
      </c>
      <c r="G56" s="6" t="s">
        <v>508</v>
      </c>
      <c r="H56" s="15" t="str">
        <f>VLOOKUP(C56,[1]Данные!$D$1:$I$65536,6,0)</f>
        <v>(343)3361808</v>
      </c>
      <c r="I56" s="7">
        <v>42677</v>
      </c>
      <c r="J56" s="20" t="s">
        <v>1102</v>
      </c>
      <c r="K56" s="8" t="s">
        <v>11</v>
      </c>
    </row>
    <row r="57" spans="1:11" ht="25.5">
      <c r="A57" s="4">
        <v>55</v>
      </c>
      <c r="B57" s="5" t="s">
        <v>13</v>
      </c>
      <c r="C57" s="14" t="s">
        <v>66</v>
      </c>
      <c r="D57" s="5" t="s">
        <v>10</v>
      </c>
      <c r="E57" s="5" t="s">
        <v>451</v>
      </c>
      <c r="F57" s="6" t="s">
        <v>453</v>
      </c>
      <c r="G57" s="6" t="s">
        <v>509</v>
      </c>
      <c r="H57" s="15" t="str">
        <f>VLOOKUP(C57,[1]Данные!$D$1:$I$65536,6,0)</f>
        <v>(343)2669267</v>
      </c>
      <c r="I57" s="7">
        <v>42677</v>
      </c>
      <c r="J57" s="20" t="s">
        <v>1106</v>
      </c>
      <c r="K57" s="8" t="s">
        <v>1113</v>
      </c>
    </row>
    <row r="58" spans="1:11" ht="25.5">
      <c r="A58" s="20">
        <v>56</v>
      </c>
      <c r="B58" s="5" t="s">
        <v>13</v>
      </c>
      <c r="C58" s="14" t="s">
        <v>67</v>
      </c>
      <c r="D58" s="5" t="s">
        <v>10</v>
      </c>
      <c r="E58" s="5" t="s">
        <v>451</v>
      </c>
      <c r="F58" s="6" t="s">
        <v>453</v>
      </c>
      <c r="G58" s="6" t="s">
        <v>510</v>
      </c>
      <c r="H58" s="15" t="str">
        <f>VLOOKUP(C58,[1]Данные!$D$1:$I$65536,6,0)</f>
        <v>(343)2583738</v>
      </c>
      <c r="I58" s="7">
        <v>42677</v>
      </c>
      <c r="J58" s="20" t="s">
        <v>1103</v>
      </c>
      <c r="K58" s="8" t="s">
        <v>11</v>
      </c>
    </row>
    <row r="59" spans="1:11" ht="25.5">
      <c r="A59" s="20">
        <v>57</v>
      </c>
      <c r="B59" s="5" t="s">
        <v>13</v>
      </c>
      <c r="C59" s="14" t="s">
        <v>68</v>
      </c>
      <c r="D59" s="5" t="s">
        <v>10</v>
      </c>
      <c r="E59" s="5" t="s">
        <v>451</v>
      </c>
      <c r="F59" s="6" t="s">
        <v>453</v>
      </c>
      <c r="G59" s="6" t="s">
        <v>511</v>
      </c>
      <c r="H59" s="15" t="str">
        <f>VLOOKUP(C59,[1]Данные!$D$1:$I$65536,6,0)</f>
        <v>(343)2574430</v>
      </c>
      <c r="I59" s="7">
        <v>42677</v>
      </c>
      <c r="J59" s="20" t="s">
        <v>1093</v>
      </c>
      <c r="K59" s="8" t="s">
        <v>1119</v>
      </c>
    </row>
    <row r="60" spans="1:11" ht="25.5">
      <c r="A60" s="4">
        <v>58</v>
      </c>
      <c r="B60" s="5" t="s">
        <v>13</v>
      </c>
      <c r="C60" s="14" t="s">
        <v>69</v>
      </c>
      <c r="D60" s="5" t="s">
        <v>10</v>
      </c>
      <c r="E60" s="5" t="s">
        <v>451</v>
      </c>
      <c r="F60" s="6" t="s">
        <v>453</v>
      </c>
      <c r="G60" s="6" t="s">
        <v>512</v>
      </c>
      <c r="H60" s="15" t="str">
        <f>VLOOKUP(C60,[1]Данные!$D$1:$I$65536,6,0)</f>
        <v>(343)3561073</v>
      </c>
      <c r="I60" s="7">
        <v>42677</v>
      </c>
      <c r="J60" s="20" t="s">
        <v>1103</v>
      </c>
      <c r="K60" s="8" t="s">
        <v>11</v>
      </c>
    </row>
    <row r="61" spans="1:11" ht="25.5">
      <c r="A61" s="20">
        <v>59</v>
      </c>
      <c r="B61" s="5" t="s">
        <v>13</v>
      </c>
      <c r="C61" s="14" t="s">
        <v>70</v>
      </c>
      <c r="D61" s="5" t="s">
        <v>10</v>
      </c>
      <c r="E61" s="5" t="s">
        <v>451</v>
      </c>
      <c r="F61" s="6" t="s">
        <v>453</v>
      </c>
      <c r="G61" s="6" t="s">
        <v>513</v>
      </c>
      <c r="H61" s="15" t="str">
        <f>VLOOKUP(C61,[1]Данные!$D$1:$I$65536,6,0)</f>
        <v>(343)3561057</v>
      </c>
      <c r="I61" s="7">
        <v>42677</v>
      </c>
      <c r="J61" s="20" t="s">
        <v>1100</v>
      </c>
      <c r="K61" s="8" t="s">
        <v>11</v>
      </c>
    </row>
    <row r="62" spans="1:11" ht="25.5">
      <c r="A62" s="20">
        <v>60</v>
      </c>
      <c r="B62" s="5" t="s">
        <v>13</v>
      </c>
      <c r="C62" s="14" t="s">
        <v>71</v>
      </c>
      <c r="D62" s="5" t="s">
        <v>10</v>
      </c>
      <c r="E62" s="5" t="s">
        <v>451</v>
      </c>
      <c r="F62" s="6" t="s">
        <v>499</v>
      </c>
      <c r="G62" s="6" t="s">
        <v>514</v>
      </c>
      <c r="H62" s="15" t="str">
        <f>VLOOKUP(C62,[1]Данные!$D$1:$I$65536,6,0)</f>
        <v>(343)2233000</v>
      </c>
      <c r="I62" s="7">
        <v>42677</v>
      </c>
      <c r="J62" s="20" t="s">
        <v>1099</v>
      </c>
      <c r="K62" s="8" t="s">
        <v>11</v>
      </c>
    </row>
    <row r="63" spans="1:11" ht="25.5">
      <c r="A63" s="4">
        <v>61</v>
      </c>
      <c r="B63" s="5" t="s">
        <v>13</v>
      </c>
      <c r="C63" s="14" t="s">
        <v>72</v>
      </c>
      <c r="D63" s="5" t="s">
        <v>10</v>
      </c>
      <c r="E63" s="5" t="s">
        <v>451</v>
      </c>
      <c r="F63" s="6" t="s">
        <v>453</v>
      </c>
      <c r="G63" s="6" t="s">
        <v>515</v>
      </c>
      <c r="H63" s="15" t="str">
        <f>VLOOKUP(C63,[1]Данные!$D$1:$I$65536,6,0)</f>
        <v>(343)2427277</v>
      </c>
      <c r="I63" s="7">
        <v>42677</v>
      </c>
      <c r="J63" s="20" t="s">
        <v>1098</v>
      </c>
      <c r="K63" s="8" t="s">
        <v>11</v>
      </c>
    </row>
    <row r="64" spans="1:11" ht="25.5">
      <c r="A64" s="20">
        <v>62</v>
      </c>
      <c r="B64" s="5" t="s">
        <v>13</v>
      </c>
      <c r="C64" s="14" t="s">
        <v>73</v>
      </c>
      <c r="D64" s="5" t="s">
        <v>10</v>
      </c>
      <c r="E64" s="5" t="s">
        <v>451</v>
      </c>
      <c r="F64" s="6" t="s">
        <v>453</v>
      </c>
      <c r="G64" s="6" t="s">
        <v>516</v>
      </c>
      <c r="H64" s="15" t="str">
        <f>VLOOKUP(C64,[1]Данные!$D$1:$I$65536,6,0)</f>
        <v>(343)2464784</v>
      </c>
      <c r="I64" s="7">
        <v>42677</v>
      </c>
      <c r="J64" s="20" t="s">
        <v>1101</v>
      </c>
      <c r="K64" s="8" t="s">
        <v>11</v>
      </c>
    </row>
    <row r="65" spans="1:11" ht="25.5">
      <c r="A65" s="20">
        <v>63</v>
      </c>
      <c r="B65" s="5" t="s">
        <v>13</v>
      </c>
      <c r="C65" s="14" t="s">
        <v>74</v>
      </c>
      <c r="D65" s="5" t="s">
        <v>10</v>
      </c>
      <c r="E65" s="5" t="s">
        <v>451</v>
      </c>
      <c r="F65" s="6" t="s">
        <v>453</v>
      </c>
      <c r="G65" s="6" t="s">
        <v>517</v>
      </c>
      <c r="H65" s="15" t="str">
        <f>VLOOKUP(C65,[1]Данные!$D$1:$I$65536,6,0)</f>
        <v>(343)3561028</v>
      </c>
      <c r="I65" s="7">
        <v>42677</v>
      </c>
      <c r="J65" s="20" t="s">
        <v>1103</v>
      </c>
      <c r="K65" s="8" t="s">
        <v>11</v>
      </c>
    </row>
    <row r="66" spans="1:11" ht="25.5">
      <c r="A66" s="4">
        <v>64</v>
      </c>
      <c r="B66" s="5" t="s">
        <v>13</v>
      </c>
      <c r="C66" s="14" t="s">
        <v>75</v>
      </c>
      <c r="D66" s="5" t="s">
        <v>10</v>
      </c>
      <c r="E66" s="5" t="s">
        <v>451</v>
      </c>
      <c r="F66" s="6" t="s">
        <v>453</v>
      </c>
      <c r="G66" s="6" t="s">
        <v>518</v>
      </c>
      <c r="H66" s="15" t="str">
        <f>VLOOKUP(C66,[1]Данные!$D$1:$I$65536,6,0)</f>
        <v>(343)2125703</v>
      </c>
      <c r="I66" s="7">
        <v>42677</v>
      </c>
      <c r="J66" s="20" t="s">
        <v>1101</v>
      </c>
      <c r="K66" s="8" t="s">
        <v>11</v>
      </c>
    </row>
    <row r="67" spans="1:11" ht="25.5">
      <c r="A67" s="20">
        <v>65</v>
      </c>
      <c r="B67" s="5" t="s">
        <v>13</v>
      </c>
      <c r="C67" s="14" t="s">
        <v>76</v>
      </c>
      <c r="D67" s="5" t="s">
        <v>10</v>
      </c>
      <c r="E67" s="5" t="s">
        <v>451</v>
      </c>
      <c r="F67" s="6" t="s">
        <v>453</v>
      </c>
      <c r="G67" s="6" t="s">
        <v>519</v>
      </c>
      <c r="H67" s="15" t="str">
        <f>VLOOKUP(C67,[1]Данные!$D$1:$I$65536,6,0)</f>
        <v>(343)2451941</v>
      </c>
      <c r="I67" s="7">
        <v>42677</v>
      </c>
      <c r="J67" s="20" t="s">
        <v>1101</v>
      </c>
      <c r="K67" s="8" t="s">
        <v>11</v>
      </c>
    </row>
    <row r="68" spans="1:11" ht="25.5">
      <c r="A68" s="20">
        <v>66</v>
      </c>
      <c r="B68" s="5" t="s">
        <v>13</v>
      </c>
      <c r="C68" s="14" t="s">
        <v>77</v>
      </c>
      <c r="D68" s="5" t="s">
        <v>10</v>
      </c>
      <c r="E68" s="5" t="s">
        <v>451</v>
      </c>
      <c r="F68" s="6" t="s">
        <v>453</v>
      </c>
      <c r="G68" s="6" t="s">
        <v>520</v>
      </c>
      <c r="H68" s="15" t="str">
        <f>VLOOKUP(C68,[1]Данные!$D$1:$I$65536,6,0)</f>
        <v>(343)3561004</v>
      </c>
      <c r="I68" s="7">
        <v>42677</v>
      </c>
      <c r="J68" s="20" t="s">
        <v>1106</v>
      </c>
      <c r="K68" s="8" t="s">
        <v>1113</v>
      </c>
    </row>
    <row r="69" spans="1:11" ht="25.5">
      <c r="A69" s="4">
        <v>67</v>
      </c>
      <c r="B69" s="5" t="s">
        <v>13</v>
      </c>
      <c r="C69" s="14" t="s">
        <v>78</v>
      </c>
      <c r="D69" s="5" t="s">
        <v>10</v>
      </c>
      <c r="E69" s="5" t="s">
        <v>451</v>
      </c>
      <c r="F69" s="6" t="s">
        <v>453</v>
      </c>
      <c r="G69" s="6" t="s">
        <v>521</v>
      </c>
      <c r="H69" s="15" t="str">
        <f>VLOOKUP(C69,[1]Данные!$D$1:$I$65536,6,0)</f>
        <v>(343)2127045</v>
      </c>
      <c r="I69" s="7">
        <v>42677</v>
      </c>
      <c r="J69" s="20" t="s">
        <v>1103</v>
      </c>
      <c r="K69" s="8" t="s">
        <v>11</v>
      </c>
    </row>
    <row r="70" spans="1:11" ht="25.5">
      <c r="A70" s="20">
        <v>68</v>
      </c>
      <c r="B70" s="5" t="s">
        <v>13</v>
      </c>
      <c r="C70" s="14" t="s">
        <v>79</v>
      </c>
      <c r="D70" s="5" t="s">
        <v>10</v>
      </c>
      <c r="E70" s="5" t="s">
        <v>451</v>
      </c>
      <c r="F70" s="6" t="s">
        <v>453</v>
      </c>
      <c r="G70" s="6" t="s">
        <v>522</v>
      </c>
      <c r="H70" s="15" t="str">
        <f>VLOOKUP(C70,[1]Данные!$D$1:$I$65536,6,0)</f>
        <v>(343)3561064</v>
      </c>
      <c r="I70" s="7">
        <v>42677</v>
      </c>
      <c r="J70" s="20" t="s">
        <v>1106</v>
      </c>
      <c r="K70" s="8" t="s">
        <v>1113</v>
      </c>
    </row>
    <row r="71" spans="1:11" ht="25.5">
      <c r="A71" s="20">
        <v>69</v>
      </c>
      <c r="B71" s="5" t="s">
        <v>13</v>
      </c>
      <c r="C71" s="14" t="s">
        <v>80</v>
      </c>
      <c r="D71" s="5" t="s">
        <v>10</v>
      </c>
      <c r="E71" s="5" t="s">
        <v>451</v>
      </c>
      <c r="F71" s="6" t="s">
        <v>453</v>
      </c>
      <c r="G71" s="6" t="s">
        <v>523</v>
      </c>
      <c r="H71" s="15" t="str">
        <f>VLOOKUP(C71,[1]Данные!$D$1:$I$65536,6,0)</f>
        <v>(343)3711403</v>
      </c>
      <c r="I71" s="7">
        <v>42677</v>
      </c>
      <c r="J71" s="20" t="s">
        <v>1106</v>
      </c>
      <c r="K71" s="8" t="s">
        <v>1113</v>
      </c>
    </row>
    <row r="72" spans="1:11" ht="25.5">
      <c r="A72" s="4">
        <v>70</v>
      </c>
      <c r="B72" s="5" t="s">
        <v>13</v>
      </c>
      <c r="C72" s="14" t="s">
        <v>81</v>
      </c>
      <c r="D72" s="5" t="s">
        <v>10</v>
      </c>
      <c r="E72" s="5" t="s">
        <v>451</v>
      </c>
      <c r="F72" s="6" t="s">
        <v>453</v>
      </c>
      <c r="G72" s="6" t="s">
        <v>524</v>
      </c>
      <c r="H72" s="15" t="str">
        <f>VLOOKUP(C72,[1]Данные!$D$1:$I$65536,6,0)</f>
        <v>(343)2696621</v>
      </c>
      <c r="I72" s="7">
        <v>42677</v>
      </c>
      <c r="J72" s="20" t="s">
        <v>1120</v>
      </c>
      <c r="K72" s="8" t="s">
        <v>1094</v>
      </c>
    </row>
    <row r="73" spans="1:11" ht="25.5">
      <c r="A73" s="20">
        <v>71</v>
      </c>
      <c r="B73" s="5" t="s">
        <v>13</v>
      </c>
      <c r="C73" s="14" t="s">
        <v>82</v>
      </c>
      <c r="D73" s="5" t="s">
        <v>10</v>
      </c>
      <c r="E73" s="5" t="s">
        <v>451</v>
      </c>
      <c r="F73" s="6" t="s">
        <v>453</v>
      </c>
      <c r="G73" s="6" t="s">
        <v>525</v>
      </c>
      <c r="H73" s="15" t="str">
        <f>VLOOKUP(C73,[1]Данные!$D$1:$I$65536,6,0)</f>
        <v>(343)2666650</v>
      </c>
      <c r="I73" s="7">
        <v>42677</v>
      </c>
      <c r="J73" s="20" t="s">
        <v>1110</v>
      </c>
      <c r="K73" s="8" t="s">
        <v>11</v>
      </c>
    </row>
    <row r="74" spans="1:11" ht="25.5">
      <c r="A74" s="20">
        <v>72</v>
      </c>
      <c r="B74" s="5" t="s">
        <v>13</v>
      </c>
      <c r="C74" s="14" t="s">
        <v>83</v>
      </c>
      <c r="D74" s="5" t="s">
        <v>10</v>
      </c>
      <c r="E74" s="5" t="s">
        <v>451</v>
      </c>
      <c r="F74" s="6" t="s">
        <v>453</v>
      </c>
      <c r="G74" s="6" t="s">
        <v>526</v>
      </c>
      <c r="H74" s="15" t="str">
        <f>VLOOKUP(C74,[1]Данные!$D$1:$I$65536,6,0)</f>
        <v>(343)3561918</v>
      </c>
      <c r="I74" s="7">
        <v>42677</v>
      </c>
      <c r="J74" s="20" t="s">
        <v>1121</v>
      </c>
      <c r="K74" s="8" t="s">
        <v>11</v>
      </c>
    </row>
    <row r="75" spans="1:11" ht="25.5">
      <c r="A75" s="4">
        <v>73</v>
      </c>
      <c r="B75" s="5" t="s">
        <v>13</v>
      </c>
      <c r="C75" s="14" t="s">
        <v>84</v>
      </c>
      <c r="D75" s="5" t="s">
        <v>10</v>
      </c>
      <c r="E75" s="5" t="s">
        <v>451</v>
      </c>
      <c r="F75" s="6" t="s">
        <v>453</v>
      </c>
      <c r="G75" s="6" t="s">
        <v>527</v>
      </c>
      <c r="H75" s="15" t="str">
        <f>VLOOKUP(C75,[1]Данные!$D$1:$I$65536,6,0)</f>
        <v>(343)3561915</v>
      </c>
      <c r="I75" s="7">
        <v>42677</v>
      </c>
      <c r="J75" s="20" t="s">
        <v>1098</v>
      </c>
      <c r="K75" s="8" t="s">
        <v>11</v>
      </c>
    </row>
    <row r="76" spans="1:11" ht="25.5">
      <c r="A76" s="20">
        <v>74</v>
      </c>
      <c r="B76" s="5" t="s">
        <v>13</v>
      </c>
      <c r="C76" s="14" t="s">
        <v>85</v>
      </c>
      <c r="D76" s="5" t="s">
        <v>10</v>
      </c>
      <c r="E76" s="5" t="s">
        <v>451</v>
      </c>
      <c r="F76" s="6" t="s">
        <v>453</v>
      </c>
      <c r="G76" s="6" t="s">
        <v>528</v>
      </c>
      <c r="H76" s="15" t="str">
        <f>VLOOKUP(C76,[1]Данные!$D$1:$I$65536,6,0)</f>
        <v>(343)3561076</v>
      </c>
      <c r="I76" s="7">
        <v>42677</v>
      </c>
      <c r="J76" s="20" t="s">
        <v>1101</v>
      </c>
      <c r="K76" s="8" t="s">
        <v>11</v>
      </c>
    </row>
    <row r="77" spans="1:11" ht="25.5">
      <c r="A77" s="20">
        <v>75</v>
      </c>
      <c r="B77" s="5" t="s">
        <v>13</v>
      </c>
      <c r="C77" s="14" t="s">
        <v>86</v>
      </c>
      <c r="D77" s="5" t="s">
        <v>10</v>
      </c>
      <c r="E77" s="5" t="s">
        <v>451</v>
      </c>
      <c r="F77" s="6" t="s">
        <v>453</v>
      </c>
      <c r="G77" s="6" t="s">
        <v>529</v>
      </c>
      <c r="H77" s="15" t="str">
        <f>VLOOKUP(C77,[1]Данные!$D$1:$I$65536,6,0)</f>
        <v>(343)3441776</v>
      </c>
      <c r="I77" s="7">
        <v>42677</v>
      </c>
      <c r="J77" s="20" t="s">
        <v>1099</v>
      </c>
      <c r="K77" s="8" t="s">
        <v>11</v>
      </c>
    </row>
    <row r="78" spans="1:11" ht="25.5">
      <c r="A78" s="4">
        <v>76</v>
      </c>
      <c r="B78" s="5" t="s">
        <v>13</v>
      </c>
      <c r="C78" s="14" t="s">
        <v>87</v>
      </c>
      <c r="D78" s="5" t="s">
        <v>10</v>
      </c>
      <c r="E78" s="5" t="s">
        <v>451</v>
      </c>
      <c r="F78" s="6" t="s">
        <v>453</v>
      </c>
      <c r="G78" s="6" t="s">
        <v>530</v>
      </c>
      <c r="H78" s="15" t="str">
        <f>VLOOKUP(C78,[1]Данные!$D$1:$I$65536,6,0)</f>
        <v>(343)2537722</v>
      </c>
      <c r="I78" s="7">
        <v>42677</v>
      </c>
      <c r="J78" s="20" t="s">
        <v>1098</v>
      </c>
      <c r="K78" s="8" t="s">
        <v>11</v>
      </c>
    </row>
    <row r="79" spans="1:11" ht="25.5">
      <c r="A79" s="20">
        <v>77</v>
      </c>
      <c r="B79" s="5" t="s">
        <v>13</v>
      </c>
      <c r="C79" s="14" t="s">
        <v>88</v>
      </c>
      <c r="D79" s="5" t="s">
        <v>10</v>
      </c>
      <c r="E79" s="5" t="s">
        <v>451</v>
      </c>
      <c r="F79" s="6" t="s">
        <v>453</v>
      </c>
      <c r="G79" s="6" t="s">
        <v>531</v>
      </c>
      <c r="H79" s="15" t="str">
        <f>VLOOKUP(C79,[1]Данные!$D$1:$I$65536,6,0)</f>
        <v>(343)3561053</v>
      </c>
      <c r="I79" s="7">
        <v>42677</v>
      </c>
      <c r="J79" s="20" t="s">
        <v>1102</v>
      </c>
      <c r="K79" s="8" t="s">
        <v>11</v>
      </c>
    </row>
    <row r="80" spans="1:11" ht="25.5">
      <c r="A80" s="20">
        <v>78</v>
      </c>
      <c r="B80" s="5" t="s">
        <v>13</v>
      </c>
      <c r="C80" s="14" t="s">
        <v>89</v>
      </c>
      <c r="D80" s="5" t="s">
        <v>10</v>
      </c>
      <c r="E80" s="5" t="s">
        <v>451</v>
      </c>
      <c r="F80" s="6" t="s">
        <v>453</v>
      </c>
      <c r="G80" s="6" t="s">
        <v>532</v>
      </c>
      <c r="H80" s="15" t="str">
        <f>VLOOKUP(C80,[1]Данные!$D$1:$I$65536,6,0)</f>
        <v>(343)2520098</v>
      </c>
      <c r="I80" s="7">
        <v>42677</v>
      </c>
      <c r="J80" s="20" t="s">
        <v>1106</v>
      </c>
      <c r="K80" s="8" t="s">
        <v>1094</v>
      </c>
    </row>
    <row r="81" spans="1:11" ht="25.5">
      <c r="A81" s="4">
        <v>79</v>
      </c>
      <c r="B81" s="5" t="s">
        <v>13</v>
      </c>
      <c r="C81" s="14" t="s">
        <v>90</v>
      </c>
      <c r="D81" s="5" t="s">
        <v>10</v>
      </c>
      <c r="E81" s="5" t="s">
        <v>451</v>
      </c>
      <c r="F81" s="6" t="s">
        <v>533</v>
      </c>
      <c r="G81" s="6" t="s">
        <v>534</v>
      </c>
      <c r="H81" s="15" t="str">
        <f>VLOOKUP(C81,[1]Данные!$D$1:$I$65536,6,0)</f>
        <v>(34350)40988</v>
      </c>
      <c r="I81" s="7">
        <v>42677</v>
      </c>
      <c r="J81" s="20" t="s">
        <v>1108</v>
      </c>
      <c r="K81" s="8" t="s">
        <v>11</v>
      </c>
    </row>
    <row r="82" spans="1:11" ht="25.5">
      <c r="A82" s="20">
        <v>80</v>
      </c>
      <c r="B82" s="5" t="s">
        <v>13</v>
      </c>
      <c r="C82" s="14" t="s">
        <v>91</v>
      </c>
      <c r="D82" s="5" t="s">
        <v>10</v>
      </c>
      <c r="E82" s="5" t="s">
        <v>451</v>
      </c>
      <c r="F82" s="6" t="s">
        <v>453</v>
      </c>
      <c r="G82" s="6" t="s">
        <v>535</v>
      </c>
      <c r="H82" s="15" t="str">
        <f>VLOOKUP(C82,[1]Данные!$D$1:$I$65536,6,0)</f>
        <v>(343)3668206</v>
      </c>
      <c r="I82" s="7">
        <v>42677</v>
      </c>
      <c r="J82" s="20" t="s">
        <v>1122</v>
      </c>
      <c r="K82" s="8" t="s">
        <v>11</v>
      </c>
    </row>
    <row r="83" spans="1:11" ht="25.5">
      <c r="A83" s="20">
        <v>81</v>
      </c>
      <c r="B83" s="5" t="s">
        <v>13</v>
      </c>
      <c r="C83" s="14" t="s">
        <v>92</v>
      </c>
      <c r="D83" s="5" t="s">
        <v>10</v>
      </c>
      <c r="E83" s="5" t="s">
        <v>451</v>
      </c>
      <c r="F83" s="6" t="s">
        <v>536</v>
      </c>
      <c r="G83" s="6" t="s">
        <v>537</v>
      </c>
      <c r="H83" s="15" t="str">
        <f>VLOOKUP(C83,[1]Данные!$D$1:$I$65536,6,0)</f>
        <v>(34374)30657</v>
      </c>
      <c r="I83" s="7">
        <v>42677</v>
      </c>
      <c r="J83" s="20" t="s">
        <v>1109</v>
      </c>
      <c r="K83" s="8" t="s">
        <v>11</v>
      </c>
    </row>
    <row r="84" spans="1:11" ht="25.5">
      <c r="A84" s="4">
        <v>82</v>
      </c>
      <c r="B84" s="5" t="s">
        <v>13</v>
      </c>
      <c r="C84" s="14" t="s">
        <v>93</v>
      </c>
      <c r="D84" s="5" t="s">
        <v>10</v>
      </c>
      <c r="E84" s="5" t="s">
        <v>451</v>
      </c>
      <c r="F84" s="6" t="s">
        <v>453</v>
      </c>
      <c r="G84" s="6" t="s">
        <v>538</v>
      </c>
      <c r="H84" s="15" t="str">
        <f>VLOOKUP(C84,[1]Данные!$D$1:$I$65536,6,0)</f>
        <v>(343)3745120</v>
      </c>
      <c r="I84" s="7">
        <v>42677</v>
      </c>
      <c r="J84" s="20" t="s">
        <v>1123</v>
      </c>
      <c r="K84" s="8" t="s">
        <v>11</v>
      </c>
    </row>
    <row r="85" spans="1:11" ht="25.5">
      <c r="A85" s="20">
        <v>83</v>
      </c>
      <c r="B85" s="5" t="s">
        <v>13</v>
      </c>
      <c r="C85" s="14" t="s">
        <v>94</v>
      </c>
      <c r="D85" s="5" t="s">
        <v>10</v>
      </c>
      <c r="E85" s="5" t="s">
        <v>451</v>
      </c>
      <c r="F85" s="6" t="s">
        <v>539</v>
      </c>
      <c r="G85" s="6" t="s">
        <v>540</v>
      </c>
      <c r="H85" s="15" t="str">
        <f>VLOOKUP(C85,[1]Данные!$D$1:$I$65536,6,0)</f>
        <v>(34368)30101</v>
      </c>
      <c r="I85" s="7">
        <v>42677</v>
      </c>
      <c r="J85" s="20" t="s">
        <v>1124</v>
      </c>
      <c r="K85" s="8" t="s">
        <v>11</v>
      </c>
    </row>
    <row r="86" spans="1:11" ht="25.5">
      <c r="A86" s="20">
        <v>84</v>
      </c>
      <c r="B86" s="5" t="s">
        <v>13</v>
      </c>
      <c r="C86" s="14" t="s">
        <v>95</v>
      </c>
      <c r="D86" s="5" t="s">
        <v>10</v>
      </c>
      <c r="E86" s="5" t="s">
        <v>451</v>
      </c>
      <c r="F86" s="6" t="s">
        <v>541</v>
      </c>
      <c r="G86" s="6" t="s">
        <v>542</v>
      </c>
      <c r="H86" s="15" t="str">
        <f>VLOOKUP(C86,[1]Данные!$D$1:$I$65536,6,0)</f>
        <v>(34368)74447</v>
      </c>
      <c r="I86" s="7">
        <v>42677</v>
      </c>
      <c r="J86" s="20" t="s">
        <v>1103</v>
      </c>
      <c r="K86" s="8" t="s">
        <v>1107</v>
      </c>
    </row>
    <row r="87" spans="1:11" ht="25.5">
      <c r="A87" s="4">
        <v>85</v>
      </c>
      <c r="B87" s="5" t="s">
        <v>13</v>
      </c>
      <c r="C87" s="14" t="s">
        <v>96</v>
      </c>
      <c r="D87" s="5" t="s">
        <v>10</v>
      </c>
      <c r="E87" s="5" t="s">
        <v>451</v>
      </c>
      <c r="F87" s="6" t="s">
        <v>539</v>
      </c>
      <c r="G87" s="6" t="s">
        <v>543</v>
      </c>
      <c r="H87" s="15" t="str">
        <f>VLOOKUP(C87,[1]Данные!$D$1:$I$65536,6,0)</f>
        <v>(34368)40207</v>
      </c>
      <c r="I87" s="7">
        <v>42677</v>
      </c>
      <c r="J87" s="20" t="s">
        <v>1102</v>
      </c>
      <c r="K87" s="8" t="s">
        <v>1094</v>
      </c>
    </row>
    <row r="88" spans="1:11" ht="25.5">
      <c r="A88" s="20">
        <v>86</v>
      </c>
      <c r="B88" s="5" t="s">
        <v>13</v>
      </c>
      <c r="C88" s="14" t="s">
        <v>97</v>
      </c>
      <c r="D88" s="5" t="s">
        <v>10</v>
      </c>
      <c r="E88" s="5" t="s">
        <v>451</v>
      </c>
      <c r="F88" s="6" t="s">
        <v>539</v>
      </c>
      <c r="G88" s="6" t="s">
        <v>544</v>
      </c>
      <c r="H88" s="15" t="str">
        <f>VLOOKUP(C88,[1]Данные!$D$1:$I$65536,6,0)</f>
        <v>(34368)54657</v>
      </c>
      <c r="I88" s="7">
        <v>42677</v>
      </c>
      <c r="J88" s="20" t="s">
        <v>1102</v>
      </c>
      <c r="K88" s="8" t="s">
        <v>1094</v>
      </c>
    </row>
    <row r="89" spans="1:11" ht="25.5">
      <c r="A89" s="20">
        <v>87</v>
      </c>
      <c r="B89" s="5" t="s">
        <v>13</v>
      </c>
      <c r="C89" s="14" t="s">
        <v>98</v>
      </c>
      <c r="D89" s="5" t="s">
        <v>10</v>
      </c>
      <c r="E89" s="5" t="s">
        <v>451</v>
      </c>
      <c r="F89" s="6" t="s">
        <v>539</v>
      </c>
      <c r="G89" s="6" t="s">
        <v>545</v>
      </c>
      <c r="H89" s="15" t="str">
        <f>VLOOKUP(C89,[1]Данные!$D$1:$I$65536,6,0)</f>
        <v>(34368)52844</v>
      </c>
      <c r="I89" s="7">
        <v>42677</v>
      </c>
      <c r="J89" s="20" t="s">
        <v>1125</v>
      </c>
      <c r="K89" s="8" t="s">
        <v>11</v>
      </c>
    </row>
    <row r="90" spans="1:11" ht="25.5">
      <c r="A90" s="4">
        <v>88</v>
      </c>
      <c r="B90" s="5" t="s">
        <v>13</v>
      </c>
      <c r="C90" s="14" t="s">
        <v>99</v>
      </c>
      <c r="D90" s="5" t="s">
        <v>10</v>
      </c>
      <c r="E90" s="5" t="s">
        <v>451</v>
      </c>
      <c r="F90" s="6" t="s">
        <v>539</v>
      </c>
      <c r="G90" s="6" t="s">
        <v>546</v>
      </c>
      <c r="H90" s="15" t="str">
        <f>VLOOKUP(C90,[1]Данные!$D$1:$I$65536,6,0)</f>
        <v>(34368)00000</v>
      </c>
      <c r="I90" s="7">
        <v>42677</v>
      </c>
      <c r="J90" s="20" t="s">
        <v>1106</v>
      </c>
      <c r="K90" s="8" t="s">
        <v>1113</v>
      </c>
    </row>
    <row r="91" spans="1:11" ht="25.5">
      <c r="A91" s="20">
        <v>89</v>
      </c>
      <c r="B91" s="5" t="s">
        <v>13</v>
      </c>
      <c r="C91" s="14" t="s">
        <v>319</v>
      </c>
      <c r="D91" s="5" t="s">
        <v>10</v>
      </c>
      <c r="E91" s="5" t="s">
        <v>451</v>
      </c>
      <c r="F91" s="6" t="s">
        <v>547</v>
      </c>
      <c r="G91" s="6" t="s">
        <v>548</v>
      </c>
      <c r="H91" s="15" t="str">
        <f>VLOOKUP(C91,[1]Данные!$D$1:$I$65536,6,0)</f>
        <v>(34368)93200</v>
      </c>
      <c r="I91" s="7">
        <v>42677</v>
      </c>
      <c r="J91" s="20" t="s">
        <v>1102</v>
      </c>
      <c r="K91" s="8" t="s">
        <v>1094</v>
      </c>
    </row>
    <row r="92" spans="1:11" ht="25.5">
      <c r="A92" s="20">
        <v>90</v>
      </c>
      <c r="B92" s="5" t="s">
        <v>13</v>
      </c>
      <c r="C92" s="14" t="s">
        <v>320</v>
      </c>
      <c r="D92" s="5" t="s">
        <v>10</v>
      </c>
      <c r="E92" s="5" t="s">
        <v>451</v>
      </c>
      <c r="F92" s="6" t="s">
        <v>549</v>
      </c>
      <c r="G92" s="6" t="s">
        <v>550</v>
      </c>
      <c r="H92" s="15" t="str">
        <f>VLOOKUP(C92,[1]Данные!$D$1:$I$65536,6,0)</f>
        <v>(34368)94465</v>
      </c>
      <c r="I92" s="7">
        <v>42677</v>
      </c>
      <c r="J92" s="20" t="s">
        <v>1126</v>
      </c>
      <c r="K92" s="8" t="s">
        <v>1094</v>
      </c>
    </row>
    <row r="93" spans="1:11" ht="25.5">
      <c r="A93" s="4">
        <v>91</v>
      </c>
      <c r="B93" s="5" t="s">
        <v>13</v>
      </c>
      <c r="C93" s="14" t="s">
        <v>321</v>
      </c>
      <c r="D93" s="5" t="s">
        <v>10</v>
      </c>
      <c r="E93" s="5" t="s">
        <v>451</v>
      </c>
      <c r="F93" s="6" t="s">
        <v>552</v>
      </c>
      <c r="G93" s="6" t="s">
        <v>551</v>
      </c>
      <c r="H93" s="15" t="str">
        <f>VLOOKUP(C93,[1]Данные!$D$1:$I$65536,6,0)</f>
        <v>(34368)61397</v>
      </c>
      <c r="I93" s="7">
        <v>42677</v>
      </c>
      <c r="J93" s="20" t="s">
        <v>1127</v>
      </c>
      <c r="K93" s="8" t="s">
        <v>11</v>
      </c>
    </row>
    <row r="94" spans="1:11" ht="25.5">
      <c r="A94" s="20">
        <v>92</v>
      </c>
      <c r="B94" s="5" t="s">
        <v>13</v>
      </c>
      <c r="C94" s="14" t="s">
        <v>322</v>
      </c>
      <c r="D94" s="5" t="s">
        <v>10</v>
      </c>
      <c r="E94" s="5" t="s">
        <v>451</v>
      </c>
      <c r="F94" s="6" t="s">
        <v>553</v>
      </c>
      <c r="G94" s="6" t="s">
        <v>554</v>
      </c>
      <c r="H94" s="15" t="str">
        <f>VLOOKUP(C94,[1]Данные!$D$1:$I$65536,6,0)</f>
        <v>(34368)40659</v>
      </c>
      <c r="I94" s="7">
        <v>42677</v>
      </c>
      <c r="J94" s="20" t="s">
        <v>1108</v>
      </c>
      <c r="K94" s="8" t="s">
        <v>1128</v>
      </c>
    </row>
    <row r="95" spans="1:11" ht="25.5">
      <c r="A95" s="20">
        <v>93</v>
      </c>
      <c r="B95" s="5" t="s">
        <v>13</v>
      </c>
      <c r="C95" s="14" t="s">
        <v>100</v>
      </c>
      <c r="D95" s="5" t="s">
        <v>10</v>
      </c>
      <c r="E95" s="5" t="s">
        <v>451</v>
      </c>
      <c r="F95" s="6" t="s">
        <v>555</v>
      </c>
      <c r="G95" s="6" t="s">
        <v>556</v>
      </c>
      <c r="H95" s="15" t="str">
        <f>VLOOKUP(C95,[1]Данные!$D$1:$I$65536,6,0)</f>
        <v>(34374)60893</v>
      </c>
      <c r="I95" s="7">
        <v>42677</v>
      </c>
      <c r="J95" s="20" t="s">
        <v>1129</v>
      </c>
      <c r="K95" s="8" t="s">
        <v>11</v>
      </c>
    </row>
    <row r="96" spans="1:11" ht="25.5">
      <c r="A96" s="4">
        <v>94</v>
      </c>
      <c r="B96" s="5" t="s">
        <v>13</v>
      </c>
      <c r="C96" s="14" t="s">
        <v>101</v>
      </c>
      <c r="D96" s="5" t="s">
        <v>10</v>
      </c>
      <c r="E96" s="5" t="s">
        <v>451</v>
      </c>
      <c r="F96" s="6" t="s">
        <v>557</v>
      </c>
      <c r="G96" s="6" t="s">
        <v>558</v>
      </c>
      <c r="H96" s="15" t="str">
        <f>VLOOKUP(C96,[1]Данные!$D$1:$I$65536,6,0)</f>
        <v>(34374)27596</v>
      </c>
      <c r="I96" s="7">
        <v>42677</v>
      </c>
      <c r="J96" s="20" t="s">
        <v>1116</v>
      </c>
      <c r="K96" s="8" t="s">
        <v>11</v>
      </c>
    </row>
    <row r="97" spans="1:11" ht="25.5">
      <c r="A97" s="20">
        <v>95</v>
      </c>
      <c r="B97" s="5" t="s">
        <v>13</v>
      </c>
      <c r="C97" s="14" t="s">
        <v>102</v>
      </c>
      <c r="D97" s="5" t="s">
        <v>10</v>
      </c>
      <c r="E97" s="5" t="s">
        <v>451</v>
      </c>
      <c r="F97" s="6" t="s">
        <v>559</v>
      </c>
      <c r="G97" s="6" t="s">
        <v>560</v>
      </c>
      <c r="H97" s="15" t="str">
        <f>VLOOKUP(C97,[1]Данные!$D$1:$I$65536,6,0)</f>
        <v>(34374)32577</v>
      </c>
      <c r="I97" s="7">
        <v>42677</v>
      </c>
      <c r="J97" s="20" t="s">
        <v>1116</v>
      </c>
      <c r="K97" s="8" t="s">
        <v>1094</v>
      </c>
    </row>
    <row r="98" spans="1:11" ht="25.5">
      <c r="A98" s="20">
        <v>96</v>
      </c>
      <c r="B98" s="5" t="s">
        <v>13</v>
      </c>
      <c r="C98" s="14" t="s">
        <v>103</v>
      </c>
      <c r="D98" s="5" t="s">
        <v>10</v>
      </c>
      <c r="E98" s="5" t="s">
        <v>451</v>
      </c>
      <c r="F98" s="6" t="s">
        <v>536</v>
      </c>
      <c r="G98" s="6" t="s">
        <v>561</v>
      </c>
      <c r="H98" s="15" t="str">
        <f>VLOOKUP(C98,[1]Данные!$D$1:$I$65536,6,0)</f>
        <v>(34374)31380</v>
      </c>
      <c r="I98" s="7">
        <v>42677</v>
      </c>
      <c r="J98" s="20" t="s">
        <v>1130</v>
      </c>
      <c r="K98" s="8" t="s">
        <v>11</v>
      </c>
    </row>
    <row r="99" spans="1:11" ht="25.5">
      <c r="A99" s="4">
        <v>97</v>
      </c>
      <c r="B99" s="5" t="s">
        <v>13</v>
      </c>
      <c r="C99" s="14" t="s">
        <v>323</v>
      </c>
      <c r="D99" s="5" t="s">
        <v>10</v>
      </c>
      <c r="E99" s="5" t="s">
        <v>451</v>
      </c>
      <c r="F99" s="6" t="s">
        <v>562</v>
      </c>
      <c r="G99" s="6" t="s">
        <v>563</v>
      </c>
      <c r="H99" s="15" t="str">
        <f>VLOOKUP(C99,[1]Данные!$D$1:$I$65536,6,0)</f>
        <v>(34374)26183</v>
      </c>
      <c r="I99" s="7">
        <v>42677</v>
      </c>
      <c r="J99" s="20" t="s">
        <v>1132</v>
      </c>
      <c r="K99" s="8" t="s">
        <v>1094</v>
      </c>
    </row>
    <row r="100" spans="1:11" ht="25.5">
      <c r="A100" s="20">
        <v>98</v>
      </c>
      <c r="B100" s="5" t="s">
        <v>13</v>
      </c>
      <c r="C100" s="14" t="s">
        <v>104</v>
      </c>
      <c r="D100" s="5" t="s">
        <v>10</v>
      </c>
      <c r="E100" s="5" t="s">
        <v>451</v>
      </c>
      <c r="F100" s="6" t="s">
        <v>564</v>
      </c>
      <c r="G100" s="6" t="s">
        <v>565</v>
      </c>
      <c r="H100" s="15" t="str">
        <f>VLOOKUP(C100,[1]Данные!$D$1:$I$65536,6,0)</f>
        <v>(982)6114416</v>
      </c>
      <c r="I100" s="7">
        <v>42677</v>
      </c>
      <c r="J100" s="20" t="s">
        <v>1127</v>
      </c>
      <c r="K100" s="8" t="s">
        <v>11</v>
      </c>
    </row>
    <row r="101" spans="1:11" ht="25.5">
      <c r="A101" s="20">
        <v>99</v>
      </c>
      <c r="B101" s="5" t="s">
        <v>13</v>
      </c>
      <c r="C101" s="14" t="s">
        <v>324</v>
      </c>
      <c r="D101" s="5" t="s">
        <v>10</v>
      </c>
      <c r="E101" s="5" t="s">
        <v>451</v>
      </c>
      <c r="F101" s="6" t="s">
        <v>566</v>
      </c>
      <c r="G101" s="6" t="s">
        <v>567</v>
      </c>
      <c r="H101" s="15" t="str">
        <f>VLOOKUP(C101,[1]Данные!$D$1:$I$65536,6,0)</f>
        <v>(34374)72867</v>
      </c>
      <c r="I101" s="7">
        <v>42677</v>
      </c>
      <c r="J101" s="20" t="s">
        <v>1116</v>
      </c>
      <c r="K101" s="8" t="s">
        <v>1094</v>
      </c>
    </row>
    <row r="102" spans="1:11" ht="25.5">
      <c r="A102" s="4">
        <v>100</v>
      </c>
      <c r="B102" s="5" t="s">
        <v>13</v>
      </c>
      <c r="C102" s="14" t="s">
        <v>325</v>
      </c>
      <c r="D102" s="5" t="s">
        <v>10</v>
      </c>
      <c r="E102" s="5" t="s">
        <v>451</v>
      </c>
      <c r="F102" s="6" t="s">
        <v>568</v>
      </c>
      <c r="G102" s="6" t="s">
        <v>569</v>
      </c>
      <c r="H102" s="15" t="str">
        <f>VLOOKUP(C102,[1]Данные!$D$1:$I$65536,6,0)</f>
        <v>(34374)45382</v>
      </c>
      <c r="I102" s="7">
        <v>42677</v>
      </c>
      <c r="J102" s="20" t="s">
        <v>1116</v>
      </c>
      <c r="K102" s="8" t="s">
        <v>1094</v>
      </c>
    </row>
    <row r="103" spans="1:11" ht="25.5">
      <c r="A103" s="20">
        <v>101</v>
      </c>
      <c r="B103" s="5" t="s">
        <v>13</v>
      </c>
      <c r="C103" s="14" t="s">
        <v>326</v>
      </c>
      <c r="D103" s="5" t="s">
        <v>10</v>
      </c>
      <c r="E103" s="5" t="s">
        <v>451</v>
      </c>
      <c r="F103" s="6" t="s">
        <v>570</v>
      </c>
      <c r="G103" s="6" t="s">
        <v>571</v>
      </c>
      <c r="H103" s="15" t="str">
        <f>VLOOKUP(C103,[1]Данные!$D$1:$I$65536,6,0)</f>
        <v>(34374)36246</v>
      </c>
      <c r="I103" s="7">
        <v>42677</v>
      </c>
      <c r="J103" s="20" t="s">
        <v>1127</v>
      </c>
      <c r="K103" s="8" t="s">
        <v>11</v>
      </c>
    </row>
    <row r="104" spans="1:11" ht="25.5">
      <c r="A104" s="20">
        <v>102</v>
      </c>
      <c r="B104" s="5" t="s">
        <v>13</v>
      </c>
      <c r="C104" s="14" t="s">
        <v>105</v>
      </c>
      <c r="D104" s="5" t="s">
        <v>10</v>
      </c>
      <c r="E104" s="5" t="s">
        <v>451</v>
      </c>
      <c r="F104" s="6" t="s">
        <v>533</v>
      </c>
      <c r="G104" s="6" t="s">
        <v>572</v>
      </c>
      <c r="H104" s="15" t="str">
        <f>VLOOKUP(C104,[1]Данные!$D$1:$I$65536,6,0)</f>
        <v>(34350)53837</v>
      </c>
      <c r="I104" s="7">
        <v>42677</v>
      </c>
      <c r="J104" s="20" t="s">
        <v>1102</v>
      </c>
      <c r="K104" s="8" t="s">
        <v>11</v>
      </c>
    </row>
    <row r="105" spans="1:11" ht="25.5">
      <c r="A105" s="4">
        <v>103</v>
      </c>
      <c r="B105" s="5" t="s">
        <v>13</v>
      </c>
      <c r="C105" s="14" t="s">
        <v>106</v>
      </c>
      <c r="D105" s="5" t="s">
        <v>10</v>
      </c>
      <c r="E105" s="5" t="s">
        <v>451</v>
      </c>
      <c r="F105" s="6" t="s">
        <v>533</v>
      </c>
      <c r="G105" s="6" t="s">
        <v>573</v>
      </c>
      <c r="H105" s="15" t="str">
        <f>VLOOKUP(C105,[1]Данные!$D$1:$I$65536,6,0)</f>
        <v>(34350)33134</v>
      </c>
      <c r="I105" s="7">
        <v>42677</v>
      </c>
      <c r="J105" s="20" t="s">
        <v>1109</v>
      </c>
      <c r="K105" s="8" t="s">
        <v>11</v>
      </c>
    </row>
    <row r="106" spans="1:11" ht="25.5">
      <c r="A106" s="20">
        <v>104</v>
      </c>
      <c r="B106" s="5" t="s">
        <v>13</v>
      </c>
      <c r="C106" s="14" t="s">
        <v>107</v>
      </c>
      <c r="D106" s="5" t="s">
        <v>10</v>
      </c>
      <c r="E106" s="5" t="s">
        <v>451</v>
      </c>
      <c r="F106" s="6" t="s">
        <v>533</v>
      </c>
      <c r="G106" s="6" t="s">
        <v>574</v>
      </c>
      <c r="H106" s="15" t="str">
        <f>VLOOKUP(C106,[1]Данные!$D$1:$I$65536,6,0)</f>
        <v>(34350)21178</v>
      </c>
      <c r="I106" s="7">
        <v>42677</v>
      </c>
      <c r="J106" s="20" t="s">
        <v>1109</v>
      </c>
      <c r="K106" s="8" t="s">
        <v>11</v>
      </c>
    </row>
    <row r="107" spans="1:11" ht="25.5">
      <c r="A107" s="20">
        <v>105</v>
      </c>
      <c r="B107" s="5" t="s">
        <v>13</v>
      </c>
      <c r="C107" s="14" t="s">
        <v>108</v>
      </c>
      <c r="D107" s="5" t="s">
        <v>10</v>
      </c>
      <c r="E107" s="5" t="s">
        <v>451</v>
      </c>
      <c r="F107" s="6" t="s">
        <v>533</v>
      </c>
      <c r="G107" s="6" t="s">
        <v>575</v>
      </c>
      <c r="H107" s="15" t="str">
        <f>VLOOKUP(C107,[1]Данные!$D$1:$I$65536,6,0)</f>
        <v>(34350)20457</v>
      </c>
      <c r="I107" s="7">
        <v>42677</v>
      </c>
      <c r="J107" s="20" t="s">
        <v>1102</v>
      </c>
      <c r="K107" s="8" t="s">
        <v>1094</v>
      </c>
    </row>
    <row r="108" spans="1:11" ht="25.5">
      <c r="A108" s="4">
        <v>106</v>
      </c>
      <c r="B108" s="5" t="s">
        <v>13</v>
      </c>
      <c r="C108" s="14" t="s">
        <v>109</v>
      </c>
      <c r="D108" s="5" t="s">
        <v>10</v>
      </c>
      <c r="E108" s="5" t="s">
        <v>451</v>
      </c>
      <c r="F108" s="6" t="s">
        <v>533</v>
      </c>
      <c r="G108" s="6" t="s">
        <v>576</v>
      </c>
      <c r="H108" s="15" t="str">
        <f>VLOOKUP(C108,[1]Данные!$D$1:$I$65536,6,0)</f>
        <v>(34350)45783</v>
      </c>
      <c r="I108" s="7">
        <v>42677</v>
      </c>
      <c r="J108" s="20" t="s">
        <v>1133</v>
      </c>
      <c r="K108" s="8" t="s">
        <v>1113</v>
      </c>
    </row>
    <row r="109" spans="1:11" ht="25.5">
      <c r="A109" s="20">
        <v>107</v>
      </c>
      <c r="B109" s="5" t="s">
        <v>13</v>
      </c>
      <c r="C109" s="14" t="s">
        <v>110</v>
      </c>
      <c r="D109" s="5" t="s">
        <v>10</v>
      </c>
      <c r="E109" s="5" t="s">
        <v>451</v>
      </c>
      <c r="F109" s="6" t="s">
        <v>533</v>
      </c>
      <c r="G109" s="6" t="s">
        <v>577</v>
      </c>
      <c r="H109" s="15" t="str">
        <f>VLOOKUP(C109,[1]Данные!$D$1:$I$65536,6,0)</f>
        <v>(34350)33365</v>
      </c>
      <c r="I109" s="7">
        <v>42677</v>
      </c>
      <c r="J109" s="20" t="s">
        <v>1101</v>
      </c>
      <c r="K109" s="8" t="s">
        <v>11</v>
      </c>
    </row>
    <row r="110" spans="1:11" ht="25.5">
      <c r="A110" s="20">
        <v>108</v>
      </c>
      <c r="B110" s="5" t="s">
        <v>13</v>
      </c>
      <c r="C110" s="14" t="s">
        <v>327</v>
      </c>
      <c r="D110" s="5" t="s">
        <v>10</v>
      </c>
      <c r="E110" s="5" t="s">
        <v>451</v>
      </c>
      <c r="F110" s="6" t="s">
        <v>578</v>
      </c>
      <c r="G110" s="6" t="s">
        <v>579</v>
      </c>
      <c r="H110" s="15" t="str">
        <f>VLOOKUP(C110,[1]Данные!$D$1:$I$65536,6,0)</f>
        <v>(34350)28291</v>
      </c>
      <c r="I110" s="7">
        <v>42677</v>
      </c>
      <c r="J110" s="20" t="s">
        <v>1134</v>
      </c>
      <c r="K110" s="8" t="s">
        <v>1128</v>
      </c>
    </row>
    <row r="111" spans="1:11" ht="25.5">
      <c r="A111" s="4">
        <v>109</v>
      </c>
      <c r="B111" s="5" t="s">
        <v>13</v>
      </c>
      <c r="C111" s="14" t="s">
        <v>328</v>
      </c>
      <c r="D111" s="5" t="s">
        <v>10</v>
      </c>
      <c r="E111" s="5" t="s">
        <v>451</v>
      </c>
      <c r="F111" s="6" t="s">
        <v>580</v>
      </c>
      <c r="G111" s="6" t="s">
        <v>581</v>
      </c>
      <c r="H111" s="15" t="str">
        <f>VLOOKUP(C111,[1]Данные!$D$1:$I$65536,6,0)</f>
        <v>(34350)49045</v>
      </c>
      <c r="I111" s="7">
        <v>42677</v>
      </c>
      <c r="J111" s="20" t="s">
        <v>1127</v>
      </c>
      <c r="K111" s="8" t="s">
        <v>11</v>
      </c>
    </row>
    <row r="112" spans="1:11" ht="25.5">
      <c r="A112" s="20">
        <v>110</v>
      </c>
      <c r="B112" s="5" t="s">
        <v>13</v>
      </c>
      <c r="C112" s="14" t="s">
        <v>329</v>
      </c>
      <c r="D112" s="5" t="s">
        <v>10</v>
      </c>
      <c r="E112" s="5" t="s">
        <v>451</v>
      </c>
      <c r="F112" s="6" t="s">
        <v>582</v>
      </c>
      <c r="G112" s="6" t="s">
        <v>583</v>
      </c>
      <c r="H112" s="15" t="str">
        <f>VLOOKUP(C112,[1]Данные!$D$1:$I$65536,6,0)</f>
        <v>(34350)29185</v>
      </c>
      <c r="I112" s="7">
        <v>42677</v>
      </c>
      <c r="J112" s="20" t="s">
        <v>1127</v>
      </c>
      <c r="K112" s="8" t="s">
        <v>11</v>
      </c>
    </row>
    <row r="113" spans="1:11" ht="25.5">
      <c r="A113" s="20">
        <v>111</v>
      </c>
      <c r="B113" s="5" t="s">
        <v>13</v>
      </c>
      <c r="C113" s="14" t="s">
        <v>330</v>
      </c>
      <c r="D113" s="5" t="s">
        <v>10</v>
      </c>
      <c r="E113" s="5" t="s">
        <v>451</v>
      </c>
      <c r="F113" s="6" t="s">
        <v>584</v>
      </c>
      <c r="G113" s="6" t="s">
        <v>585</v>
      </c>
      <c r="H113" s="15" t="str">
        <f>VLOOKUP(C113,[1]Данные!$D$1:$I$65536,6,0)</f>
        <v>(34350)28548</v>
      </c>
      <c r="I113" s="7">
        <v>42677</v>
      </c>
      <c r="J113" s="20" t="s">
        <v>1135</v>
      </c>
      <c r="K113" s="8" t="s">
        <v>1128</v>
      </c>
    </row>
    <row r="114" spans="1:11" ht="25.5">
      <c r="A114" s="4">
        <v>112</v>
      </c>
      <c r="B114" s="5" t="s">
        <v>13</v>
      </c>
      <c r="C114" s="14" t="s">
        <v>111</v>
      </c>
      <c r="D114" s="5" t="s">
        <v>10</v>
      </c>
      <c r="E114" s="5" t="s">
        <v>451</v>
      </c>
      <c r="F114" s="6" t="s">
        <v>453</v>
      </c>
      <c r="G114" s="6" t="s">
        <v>586</v>
      </c>
      <c r="H114" s="15" t="str">
        <f>VLOOKUP(C114,[1]Данные!$D$1:$I$65536,6,0)</f>
        <v>(343)2958600</v>
      </c>
      <c r="I114" s="7">
        <v>42677</v>
      </c>
      <c r="J114" s="20" t="s">
        <v>1101</v>
      </c>
      <c r="K114" s="8" t="s">
        <v>11</v>
      </c>
    </row>
    <row r="115" spans="1:11" ht="25.5">
      <c r="A115" s="20">
        <v>113</v>
      </c>
      <c r="B115" s="5" t="s">
        <v>13</v>
      </c>
      <c r="C115" s="14" t="s">
        <v>112</v>
      </c>
      <c r="D115" s="5" t="s">
        <v>10</v>
      </c>
      <c r="E115" s="5" t="s">
        <v>451</v>
      </c>
      <c r="F115" s="6" t="s">
        <v>453</v>
      </c>
      <c r="G115" s="6" t="s">
        <v>587</v>
      </c>
      <c r="H115" s="15" t="str">
        <f>VLOOKUP(C115,[1]Данные!$D$1:$I$65536,6,0)</f>
        <v>(343)2958668</v>
      </c>
      <c r="I115" s="7">
        <v>42677</v>
      </c>
      <c r="J115" s="20" t="s">
        <v>1111</v>
      </c>
      <c r="K115" s="8" t="s">
        <v>11</v>
      </c>
    </row>
    <row r="116" spans="1:11" ht="25.5">
      <c r="A116" s="20">
        <v>114</v>
      </c>
      <c r="B116" s="5" t="s">
        <v>13</v>
      </c>
      <c r="C116" s="14" t="s">
        <v>113</v>
      </c>
      <c r="D116" s="5" t="s">
        <v>10</v>
      </c>
      <c r="E116" s="5" t="s">
        <v>451</v>
      </c>
      <c r="F116" s="6" t="s">
        <v>453</v>
      </c>
      <c r="G116" s="6" t="s">
        <v>588</v>
      </c>
      <c r="H116" s="15" t="str">
        <f>VLOOKUP(C116,[1]Данные!$D$1:$I$65536,6,0)</f>
        <v>(343)2350808</v>
      </c>
      <c r="I116" s="7">
        <v>42677</v>
      </c>
      <c r="J116" s="20" t="s">
        <v>1099</v>
      </c>
      <c r="K116" s="8" t="s">
        <v>11</v>
      </c>
    </row>
    <row r="117" spans="1:11" ht="25.5">
      <c r="A117" s="4">
        <v>115</v>
      </c>
      <c r="B117" s="5" t="s">
        <v>13</v>
      </c>
      <c r="C117" s="14" t="s">
        <v>114</v>
      </c>
      <c r="D117" s="5" t="s">
        <v>10</v>
      </c>
      <c r="E117" s="5" t="s">
        <v>451</v>
      </c>
      <c r="F117" s="6" t="s">
        <v>453</v>
      </c>
      <c r="G117" s="6" t="s">
        <v>589</v>
      </c>
      <c r="H117" s="15" t="str">
        <f>VLOOKUP(C117,[1]Данные!$D$1:$I$65536,6,0)</f>
        <v>(343)2695038</v>
      </c>
      <c r="I117" s="7">
        <v>42677</v>
      </c>
      <c r="J117" s="20" t="s">
        <v>1137</v>
      </c>
      <c r="K117" s="8" t="s">
        <v>11</v>
      </c>
    </row>
    <row r="118" spans="1:11" ht="25.5">
      <c r="A118" s="20">
        <v>116</v>
      </c>
      <c r="B118" s="5" t="s">
        <v>13</v>
      </c>
      <c r="C118" s="14" t="s">
        <v>115</v>
      </c>
      <c r="D118" s="5" t="s">
        <v>10</v>
      </c>
      <c r="E118" s="5" t="s">
        <v>451</v>
      </c>
      <c r="F118" s="6" t="s">
        <v>590</v>
      </c>
      <c r="G118" s="6" t="s">
        <v>591</v>
      </c>
      <c r="H118" s="15" t="str">
        <f>VLOOKUP(C118,[1]Данные!$D$1:$I$65536,6,0)</f>
        <v>(34346)22592</v>
      </c>
      <c r="I118" s="7">
        <v>42677</v>
      </c>
      <c r="J118" s="20" t="s">
        <v>1138</v>
      </c>
      <c r="K118" s="8" t="s">
        <v>11</v>
      </c>
    </row>
    <row r="119" spans="1:11" ht="25.5">
      <c r="A119" s="20">
        <v>117</v>
      </c>
      <c r="B119" s="5" t="s">
        <v>13</v>
      </c>
      <c r="C119" s="14" t="s">
        <v>116</v>
      </c>
      <c r="D119" s="5" t="s">
        <v>10</v>
      </c>
      <c r="E119" s="5" t="s">
        <v>451</v>
      </c>
      <c r="F119" s="6" t="s">
        <v>590</v>
      </c>
      <c r="G119" s="6" t="s">
        <v>592</v>
      </c>
      <c r="H119" s="15" t="str">
        <f>VLOOKUP(C119,[1]Данные!$D$1:$I$65536,6,0)</f>
        <v>(34346)22399</v>
      </c>
      <c r="I119" s="7">
        <v>42677</v>
      </c>
      <c r="J119" s="20" t="s">
        <v>1109</v>
      </c>
      <c r="K119" s="8" t="s">
        <v>11</v>
      </c>
    </row>
    <row r="120" spans="1:11" ht="25.5">
      <c r="A120" s="4">
        <v>118</v>
      </c>
      <c r="B120" s="5" t="s">
        <v>13</v>
      </c>
      <c r="C120" s="14" t="s">
        <v>117</v>
      </c>
      <c r="D120" s="5" t="s">
        <v>10</v>
      </c>
      <c r="E120" s="5" t="s">
        <v>451</v>
      </c>
      <c r="F120" s="6" t="s">
        <v>590</v>
      </c>
      <c r="G120" s="6" t="s">
        <v>593</v>
      </c>
      <c r="H120" s="15" t="str">
        <f>VLOOKUP(C120,[1]Данные!$D$1:$I$65536,6,0)</f>
        <v>(34346)27033</v>
      </c>
      <c r="I120" s="7">
        <v>42677</v>
      </c>
      <c r="J120" s="20" t="s">
        <v>1127</v>
      </c>
      <c r="K120" s="8" t="s">
        <v>11</v>
      </c>
    </row>
    <row r="121" spans="1:11" ht="25.5">
      <c r="A121" s="20">
        <v>119</v>
      </c>
      <c r="B121" s="5" t="s">
        <v>13</v>
      </c>
      <c r="C121" s="14" t="s">
        <v>118</v>
      </c>
      <c r="D121" s="5" t="s">
        <v>10</v>
      </c>
      <c r="E121" s="5" t="s">
        <v>451</v>
      </c>
      <c r="F121" s="6" t="s">
        <v>594</v>
      </c>
      <c r="G121" s="6" t="s">
        <v>595</v>
      </c>
      <c r="H121" s="15" t="str">
        <f>VLOOKUP(C121,[1]Данные!$D$1:$I$65536,6,0)</f>
        <v>(34363)20455</v>
      </c>
      <c r="I121" s="7">
        <v>42677</v>
      </c>
      <c r="J121" s="20" t="s">
        <v>1109</v>
      </c>
      <c r="K121" s="8" t="s">
        <v>11</v>
      </c>
    </row>
    <row r="122" spans="1:11" ht="25.5">
      <c r="A122" s="20">
        <v>120</v>
      </c>
      <c r="B122" s="5" t="s">
        <v>13</v>
      </c>
      <c r="C122" s="14" t="s">
        <v>119</v>
      </c>
      <c r="D122" s="5" t="s">
        <v>10</v>
      </c>
      <c r="E122" s="5" t="s">
        <v>451</v>
      </c>
      <c r="F122" s="6" t="s">
        <v>594</v>
      </c>
      <c r="G122" s="6" t="s">
        <v>596</v>
      </c>
      <c r="H122" s="15" t="str">
        <f>VLOOKUP(C122,[1]Данные!$D$1:$I$65536,6,0)</f>
        <v>(34363)27216</v>
      </c>
      <c r="I122" s="7">
        <v>42677</v>
      </c>
      <c r="J122" s="20" t="s">
        <v>1112</v>
      </c>
      <c r="K122" s="8" t="s">
        <v>1094</v>
      </c>
    </row>
    <row r="123" spans="1:11" ht="25.5">
      <c r="A123" s="4">
        <v>121</v>
      </c>
      <c r="B123" s="5" t="s">
        <v>13</v>
      </c>
      <c r="C123" s="14" t="s">
        <v>120</v>
      </c>
      <c r="D123" s="5" t="s">
        <v>10</v>
      </c>
      <c r="E123" s="5" t="s">
        <v>451</v>
      </c>
      <c r="F123" s="6" t="s">
        <v>597</v>
      </c>
      <c r="G123" s="6" t="s">
        <v>598</v>
      </c>
      <c r="H123" s="15" t="str">
        <f>VLOOKUP(C123,[1]Данные!$D$1:$I$65536,6,0)</f>
        <v>(34363)22836</v>
      </c>
      <c r="I123" s="7">
        <v>42677</v>
      </c>
      <c r="J123" s="20" t="s">
        <v>1138</v>
      </c>
      <c r="K123" s="8" t="s">
        <v>11</v>
      </c>
    </row>
    <row r="124" spans="1:11" ht="25.5">
      <c r="A124" s="20">
        <v>122</v>
      </c>
      <c r="B124" s="5" t="s">
        <v>13</v>
      </c>
      <c r="C124" s="14" t="s">
        <v>331</v>
      </c>
      <c r="D124" s="5" t="s">
        <v>10</v>
      </c>
      <c r="E124" s="5" t="s">
        <v>451</v>
      </c>
      <c r="F124" s="6" t="s">
        <v>599</v>
      </c>
      <c r="G124" s="6" t="s">
        <v>600</v>
      </c>
      <c r="H124" s="15" t="str">
        <f>VLOOKUP(C124,[1]Данные!$D$1:$I$65536,6,0)</f>
        <v>(34363)40592</v>
      </c>
      <c r="I124" s="7">
        <v>42677</v>
      </c>
      <c r="J124" s="20" t="s">
        <v>1127</v>
      </c>
      <c r="K124" s="8" t="s">
        <v>11</v>
      </c>
    </row>
    <row r="125" spans="1:11" ht="25.5">
      <c r="A125" s="20">
        <v>123</v>
      </c>
      <c r="B125" s="5" t="s">
        <v>13</v>
      </c>
      <c r="C125" s="14" t="s">
        <v>332</v>
      </c>
      <c r="D125" s="5" t="s">
        <v>10</v>
      </c>
      <c r="E125" s="5" t="s">
        <v>451</v>
      </c>
      <c r="F125" s="6" t="s">
        <v>601</v>
      </c>
      <c r="G125" s="6" t="s">
        <v>602</v>
      </c>
      <c r="H125" s="15" t="str">
        <f>VLOOKUP(C125,[1]Данные!$D$1:$I$65536,6,0)</f>
        <v>(34363)44220</v>
      </c>
      <c r="I125" s="7">
        <v>42677</v>
      </c>
      <c r="J125" s="20" t="s">
        <v>1140</v>
      </c>
      <c r="K125" s="8" t="s">
        <v>1094</v>
      </c>
    </row>
    <row r="126" spans="1:11" ht="25.5">
      <c r="A126" s="4">
        <v>124</v>
      </c>
      <c r="B126" s="5" t="s">
        <v>13</v>
      </c>
      <c r="C126" s="14" t="s">
        <v>333</v>
      </c>
      <c r="D126" s="5" t="s">
        <v>10</v>
      </c>
      <c r="E126" s="5" t="s">
        <v>451</v>
      </c>
      <c r="F126" s="6" t="s">
        <v>594</v>
      </c>
      <c r="G126" s="6" t="s">
        <v>603</v>
      </c>
      <c r="H126" s="15" t="str">
        <f>VLOOKUP(C126,[1]Данные!$D$1:$I$65536,6,0)</f>
        <v>(34363)29057</v>
      </c>
      <c r="I126" s="7">
        <v>42677</v>
      </c>
      <c r="J126" s="20" t="s">
        <v>1127</v>
      </c>
      <c r="K126" s="8" t="s">
        <v>11</v>
      </c>
    </row>
    <row r="127" spans="1:11" ht="25.5">
      <c r="A127" s="20">
        <v>125</v>
      </c>
      <c r="B127" s="5" t="s">
        <v>13</v>
      </c>
      <c r="C127" s="14" t="s">
        <v>121</v>
      </c>
      <c r="D127" s="5" t="s">
        <v>10</v>
      </c>
      <c r="E127" s="5" t="s">
        <v>451</v>
      </c>
      <c r="F127" s="6" t="s">
        <v>604</v>
      </c>
      <c r="G127" s="6" t="s">
        <v>605</v>
      </c>
      <c r="H127" s="15" t="str">
        <f>VLOOKUP(C127,[1]Данные!$D$1:$I$65536,6,0)</f>
        <v>(34364)21713</v>
      </c>
      <c r="I127" s="7">
        <v>42677</v>
      </c>
      <c r="J127" s="20" t="s">
        <v>1109</v>
      </c>
      <c r="K127" s="8" t="s">
        <v>11</v>
      </c>
    </row>
    <row r="128" spans="1:11" ht="25.5">
      <c r="A128" s="20">
        <v>126</v>
      </c>
      <c r="B128" s="5" t="s">
        <v>13</v>
      </c>
      <c r="C128" s="14" t="s">
        <v>334</v>
      </c>
      <c r="D128" s="5" t="s">
        <v>10</v>
      </c>
      <c r="E128" s="5" t="s">
        <v>451</v>
      </c>
      <c r="F128" s="6" t="s">
        <v>606</v>
      </c>
      <c r="G128" s="6" t="s">
        <v>607</v>
      </c>
      <c r="H128" s="15" t="str">
        <f>VLOOKUP(C128,[1]Данные!$D$1:$I$65536,6,0)</f>
        <v>(34364)52280</v>
      </c>
      <c r="I128" s="7">
        <v>42677</v>
      </c>
      <c r="J128" s="20" t="s">
        <v>1131</v>
      </c>
      <c r="K128" s="8" t="s">
        <v>1094</v>
      </c>
    </row>
    <row r="129" spans="1:11" ht="25.5">
      <c r="A129" s="4">
        <v>127</v>
      </c>
      <c r="B129" s="5" t="s">
        <v>13</v>
      </c>
      <c r="C129" s="14" t="s">
        <v>122</v>
      </c>
      <c r="D129" s="5" t="s">
        <v>10</v>
      </c>
      <c r="E129" s="5" t="s">
        <v>451</v>
      </c>
      <c r="F129" s="6" t="s">
        <v>604</v>
      </c>
      <c r="G129" s="6" t="s">
        <v>608</v>
      </c>
      <c r="H129" s="15" t="str">
        <f>VLOOKUP(C129,[1]Данные!$D$1:$I$65536,6,0)</f>
        <v>(34364)34861</v>
      </c>
      <c r="I129" s="7">
        <v>42677</v>
      </c>
      <c r="J129" s="20" t="s">
        <v>1141</v>
      </c>
      <c r="K129" s="8" t="s">
        <v>1094</v>
      </c>
    </row>
    <row r="130" spans="1:11" ht="25.5">
      <c r="A130" s="20">
        <v>128</v>
      </c>
      <c r="B130" s="5" t="s">
        <v>13</v>
      </c>
      <c r="C130" s="14" t="s">
        <v>123</v>
      </c>
      <c r="D130" s="5" t="s">
        <v>10</v>
      </c>
      <c r="E130" s="5" t="s">
        <v>451</v>
      </c>
      <c r="F130" s="6" t="s">
        <v>604</v>
      </c>
      <c r="G130" s="6" t="s">
        <v>609</v>
      </c>
      <c r="H130" s="15" t="str">
        <f>VLOOKUP(C130,[1]Данные!$D$1:$I$65536,6,0)</f>
        <v>(34364)21936</v>
      </c>
      <c r="I130" s="7">
        <v>42677</v>
      </c>
      <c r="J130" s="20" t="s">
        <v>1112</v>
      </c>
      <c r="K130" s="8" t="s">
        <v>1094</v>
      </c>
    </row>
    <row r="131" spans="1:11" ht="25.5">
      <c r="A131" s="20">
        <v>129</v>
      </c>
      <c r="B131" s="5" t="s">
        <v>13</v>
      </c>
      <c r="C131" s="14" t="s">
        <v>124</v>
      </c>
      <c r="D131" s="5" t="s">
        <v>10</v>
      </c>
      <c r="E131" s="5" t="s">
        <v>451</v>
      </c>
      <c r="F131" s="6" t="s">
        <v>604</v>
      </c>
      <c r="G131" s="6" t="s">
        <v>610</v>
      </c>
      <c r="H131" s="15" t="str">
        <f>VLOOKUP(C131,[1]Данные!$D$1:$I$65536,6,0)</f>
        <v>(34364)22634</v>
      </c>
      <c r="I131" s="7">
        <v>42677</v>
      </c>
      <c r="J131" s="20" t="s">
        <v>1129</v>
      </c>
      <c r="K131" s="8" t="s">
        <v>11</v>
      </c>
    </row>
    <row r="132" spans="1:11" ht="25.5">
      <c r="A132" s="4">
        <v>130</v>
      </c>
      <c r="B132" s="5" t="s">
        <v>13</v>
      </c>
      <c r="C132" s="14" t="s">
        <v>335</v>
      </c>
      <c r="D132" s="5" t="s">
        <v>10</v>
      </c>
      <c r="E132" s="5" t="s">
        <v>451</v>
      </c>
      <c r="F132" s="6" t="s">
        <v>611</v>
      </c>
      <c r="G132" s="6" t="s">
        <v>612</v>
      </c>
      <c r="H132" s="15" t="str">
        <f>VLOOKUP(C132,[1]Данные!$D$1:$I$65536,6,0)</f>
        <v>(34364)53182</v>
      </c>
      <c r="I132" s="7">
        <v>42677</v>
      </c>
      <c r="J132" s="20" t="s">
        <v>1127</v>
      </c>
      <c r="K132" s="8" t="s">
        <v>11</v>
      </c>
    </row>
    <row r="133" spans="1:11" ht="25.5">
      <c r="A133" s="20">
        <v>131</v>
      </c>
      <c r="B133" s="5" t="s">
        <v>13</v>
      </c>
      <c r="C133" s="14" t="s">
        <v>336</v>
      </c>
      <c r="D133" s="5" t="s">
        <v>10</v>
      </c>
      <c r="E133" s="5" t="s">
        <v>451</v>
      </c>
      <c r="F133" s="6" t="s">
        <v>613</v>
      </c>
      <c r="G133" s="6" t="s">
        <v>614</v>
      </c>
      <c r="H133" s="15" t="str">
        <f>VLOOKUP(C133,[1]Данные!$D$1:$I$65536,6,0)</f>
        <v>(34346)71125</v>
      </c>
      <c r="I133" s="7">
        <v>42677</v>
      </c>
      <c r="J133" s="20" t="s">
        <v>1126</v>
      </c>
      <c r="K133" s="8" t="s">
        <v>1094</v>
      </c>
    </row>
    <row r="134" spans="1:11" ht="25.5">
      <c r="A134" s="20">
        <v>132</v>
      </c>
      <c r="B134" s="5" t="s">
        <v>13</v>
      </c>
      <c r="C134" s="14" t="s">
        <v>337</v>
      </c>
      <c r="D134" s="5" t="s">
        <v>10</v>
      </c>
      <c r="E134" s="5" t="s">
        <v>451</v>
      </c>
      <c r="F134" s="6" t="s">
        <v>615</v>
      </c>
      <c r="G134" s="6" t="s">
        <v>616</v>
      </c>
      <c r="H134" s="15" t="str">
        <f>VLOOKUP(C134,[1]Данные!$D$1:$I$65536,6,0)</f>
        <v>(34346)00000</v>
      </c>
      <c r="I134" s="7">
        <v>42677</v>
      </c>
      <c r="J134" s="20" t="s">
        <v>1126</v>
      </c>
      <c r="K134" s="8" t="s">
        <v>1094</v>
      </c>
    </row>
    <row r="135" spans="1:11" ht="25.5">
      <c r="A135" s="4">
        <v>133</v>
      </c>
      <c r="B135" s="5" t="s">
        <v>13</v>
      </c>
      <c r="C135" s="14" t="s">
        <v>338</v>
      </c>
      <c r="D135" s="5" t="s">
        <v>10</v>
      </c>
      <c r="E135" s="5" t="s">
        <v>451</v>
      </c>
      <c r="F135" s="6" t="s">
        <v>590</v>
      </c>
      <c r="G135" s="6" t="s">
        <v>617</v>
      </c>
      <c r="H135" s="15" t="str">
        <f>VLOOKUP(C135,[1]Данные!$D$1:$I$65536,6,0)</f>
        <v>(34346)29048</v>
      </c>
      <c r="I135" s="7">
        <v>42677</v>
      </c>
      <c r="J135" s="20" t="s">
        <v>1114</v>
      </c>
      <c r="K135" s="8" t="s">
        <v>1113</v>
      </c>
    </row>
    <row r="136" spans="1:11" ht="25.5">
      <c r="A136" s="20">
        <v>134</v>
      </c>
      <c r="B136" s="5" t="s">
        <v>13</v>
      </c>
      <c r="C136" s="14" t="s">
        <v>339</v>
      </c>
      <c r="D136" s="5" t="s">
        <v>10</v>
      </c>
      <c r="E136" s="5" t="s">
        <v>451</v>
      </c>
      <c r="F136" s="6" t="s">
        <v>618</v>
      </c>
      <c r="G136" s="6" t="s">
        <v>619</v>
      </c>
      <c r="H136" s="15" t="str">
        <f>VLOOKUP(C136,[1]Данные!$D$1:$I$65536,6,0)</f>
        <v>(34346)75483</v>
      </c>
      <c r="I136" s="7">
        <v>42677</v>
      </c>
      <c r="J136" s="20" t="s">
        <v>1127</v>
      </c>
      <c r="K136" s="8" t="s">
        <v>11</v>
      </c>
    </row>
    <row r="137" spans="1:11" ht="25.5">
      <c r="A137" s="20">
        <v>135</v>
      </c>
      <c r="B137" s="5" t="s">
        <v>13</v>
      </c>
      <c r="C137" s="14" t="s">
        <v>340</v>
      </c>
      <c r="D137" s="5" t="s">
        <v>10</v>
      </c>
      <c r="E137" s="5" t="s">
        <v>451</v>
      </c>
      <c r="F137" s="6" t="s">
        <v>620</v>
      </c>
      <c r="G137" s="6" t="s">
        <v>621</v>
      </c>
      <c r="H137" s="15" t="str">
        <f>VLOOKUP(C137,[1]Данные!$D$1:$I$65536,6,0)</f>
        <v>(34346)75574</v>
      </c>
      <c r="I137" s="7">
        <v>42677</v>
      </c>
      <c r="J137" s="20" t="s">
        <v>1127</v>
      </c>
      <c r="K137" s="8" t="s">
        <v>11</v>
      </c>
    </row>
    <row r="138" spans="1:11" ht="25.5">
      <c r="A138" s="4">
        <v>136</v>
      </c>
      <c r="B138" s="5" t="s">
        <v>13</v>
      </c>
      <c r="C138" s="14" t="s">
        <v>125</v>
      </c>
      <c r="D138" s="5" t="s">
        <v>10</v>
      </c>
      <c r="E138" s="5" t="s">
        <v>451</v>
      </c>
      <c r="F138" s="6" t="s">
        <v>622</v>
      </c>
      <c r="G138" s="6" t="s">
        <v>623</v>
      </c>
      <c r="H138" s="15" t="str">
        <f>VLOOKUP(C138,[1]Данные!$D$1:$I$65536,6,0)</f>
        <v>(34346)48294</v>
      </c>
      <c r="I138" s="7">
        <v>42677</v>
      </c>
      <c r="J138" s="20" t="s">
        <v>1109</v>
      </c>
      <c r="K138" s="8" t="s">
        <v>11</v>
      </c>
    </row>
    <row r="139" spans="1:11" ht="25.5">
      <c r="A139" s="20">
        <v>137</v>
      </c>
      <c r="B139" s="5" t="s">
        <v>13</v>
      </c>
      <c r="C139" s="14" t="s">
        <v>341</v>
      </c>
      <c r="D139" s="5" t="s">
        <v>10</v>
      </c>
      <c r="E139" s="5" t="s">
        <v>451</v>
      </c>
      <c r="F139" s="6" t="s">
        <v>624</v>
      </c>
      <c r="G139" s="6" t="s">
        <v>625</v>
      </c>
      <c r="H139" s="15" t="str">
        <f>VLOOKUP(C139,[1]Данные!$D$1:$I$65536,6,0)</f>
        <v>(34346)74640</v>
      </c>
      <c r="I139" s="7">
        <v>42677</v>
      </c>
      <c r="J139" s="20" t="s">
        <v>1142</v>
      </c>
      <c r="K139" s="8" t="s">
        <v>1094</v>
      </c>
    </row>
    <row r="140" spans="1:11" ht="25.5">
      <c r="A140" s="20">
        <v>138</v>
      </c>
      <c r="B140" s="5" t="s">
        <v>13</v>
      </c>
      <c r="C140" s="14" t="s">
        <v>342</v>
      </c>
      <c r="D140" s="5" t="s">
        <v>10</v>
      </c>
      <c r="E140" s="5" t="s">
        <v>451</v>
      </c>
      <c r="F140" s="6" t="s">
        <v>626</v>
      </c>
      <c r="G140" s="6" t="s">
        <v>627</v>
      </c>
      <c r="H140" s="15" t="str">
        <f>VLOOKUP(C140,[1]Данные!$D$1:$I$65536,6,0)</f>
        <v>(34346)73360</v>
      </c>
      <c r="I140" s="7">
        <v>42677</v>
      </c>
      <c r="J140" s="20" t="s">
        <v>1127</v>
      </c>
      <c r="K140" s="8" t="s">
        <v>11</v>
      </c>
    </row>
    <row r="141" spans="1:11" ht="25.5">
      <c r="A141" s="4">
        <v>139</v>
      </c>
      <c r="B141" s="5" t="s">
        <v>13</v>
      </c>
      <c r="C141" s="14" t="s">
        <v>343</v>
      </c>
      <c r="D141" s="5" t="s">
        <v>10</v>
      </c>
      <c r="E141" s="5" t="s">
        <v>451</v>
      </c>
      <c r="F141" s="6" t="s">
        <v>628</v>
      </c>
      <c r="G141" s="6" t="s">
        <v>629</v>
      </c>
      <c r="H141" s="15" t="str">
        <f>VLOOKUP(C141,[1]Данные!$D$1:$I$65536,6,0)</f>
        <v>(34346)78924</v>
      </c>
      <c r="I141" s="7">
        <v>42677</v>
      </c>
      <c r="J141" s="20" t="s">
        <v>1127</v>
      </c>
      <c r="K141" s="8" t="s">
        <v>11</v>
      </c>
    </row>
    <row r="142" spans="1:11" ht="25.5">
      <c r="A142" s="20">
        <v>140</v>
      </c>
      <c r="B142" s="5" t="s">
        <v>13</v>
      </c>
      <c r="C142" s="14" t="s">
        <v>344</v>
      </c>
      <c r="D142" s="5" t="s">
        <v>10</v>
      </c>
      <c r="E142" s="5" t="s">
        <v>451</v>
      </c>
      <c r="F142" s="6" t="s">
        <v>630</v>
      </c>
      <c r="G142" s="6" t="s">
        <v>631</v>
      </c>
      <c r="H142" s="15" t="str">
        <f>VLOOKUP(C142,[1]Данные!$D$1:$I$65536,6,0)</f>
        <v>(34346)71529</v>
      </c>
      <c r="I142" s="7">
        <v>42677</v>
      </c>
      <c r="J142" s="20" t="s">
        <v>1127</v>
      </c>
      <c r="K142" s="8" t="s">
        <v>11</v>
      </c>
    </row>
    <row r="143" spans="1:11" ht="25.5">
      <c r="A143" s="20">
        <v>141</v>
      </c>
      <c r="B143" s="5" t="s">
        <v>13</v>
      </c>
      <c r="C143" s="14" t="s">
        <v>345</v>
      </c>
      <c r="D143" s="5" t="s">
        <v>10</v>
      </c>
      <c r="E143" s="5" t="s">
        <v>451</v>
      </c>
      <c r="F143" s="6" t="s">
        <v>632</v>
      </c>
      <c r="G143" s="6" t="s">
        <v>633</v>
      </c>
      <c r="H143" s="15" t="str">
        <f>VLOOKUP(C143,[1]Данные!$D$1:$I$65536,6,0)</f>
        <v>(34346)76581</v>
      </c>
      <c r="I143" s="7">
        <v>42677</v>
      </c>
      <c r="J143" s="20" t="s">
        <v>1143</v>
      </c>
      <c r="K143" s="8" t="s">
        <v>11</v>
      </c>
    </row>
    <row r="144" spans="1:11" ht="25.5">
      <c r="A144" s="4">
        <v>142</v>
      </c>
      <c r="B144" s="5" t="s">
        <v>13</v>
      </c>
      <c r="C144" s="14" t="s">
        <v>126</v>
      </c>
      <c r="D144" s="5" t="s">
        <v>10</v>
      </c>
      <c r="E144" s="5" t="s">
        <v>451</v>
      </c>
      <c r="F144" s="6" t="s">
        <v>634</v>
      </c>
      <c r="G144" s="6" t="s">
        <v>635</v>
      </c>
      <c r="H144" s="15" t="str">
        <f>VLOOKUP(C144,[1]Данные!$D$1:$I$65536,6,0)</f>
        <v>(34385)60424</v>
      </c>
      <c r="I144" s="7">
        <v>42677</v>
      </c>
      <c r="J144" s="20" t="s">
        <v>1109</v>
      </c>
      <c r="K144" s="8" t="s">
        <v>11</v>
      </c>
    </row>
    <row r="145" spans="1:11" ht="25.5">
      <c r="A145" s="20">
        <v>143</v>
      </c>
      <c r="B145" s="5" t="s">
        <v>13</v>
      </c>
      <c r="C145" s="14" t="s">
        <v>346</v>
      </c>
      <c r="D145" s="5" t="s">
        <v>10</v>
      </c>
      <c r="E145" s="5" t="s">
        <v>451</v>
      </c>
      <c r="F145" s="6" t="s">
        <v>636</v>
      </c>
      <c r="G145" s="6" t="s">
        <v>637</v>
      </c>
      <c r="H145" s="15" t="str">
        <f>VLOOKUP(C145,[1]Данные!$D$1:$I$65536,6,0)</f>
        <v>(00000)00000</v>
      </c>
      <c r="I145" s="7">
        <v>42677</v>
      </c>
      <c r="J145" s="20" t="s">
        <v>1144</v>
      </c>
      <c r="K145" s="8" t="s">
        <v>1094</v>
      </c>
    </row>
    <row r="146" spans="1:11" ht="25.5">
      <c r="A146" s="20">
        <v>144</v>
      </c>
      <c r="B146" s="5" t="s">
        <v>13</v>
      </c>
      <c r="C146" s="14" t="s">
        <v>347</v>
      </c>
      <c r="D146" s="5" t="s">
        <v>10</v>
      </c>
      <c r="E146" s="5" t="s">
        <v>451</v>
      </c>
      <c r="F146" s="6" t="s">
        <v>638</v>
      </c>
      <c r="G146" s="6" t="s">
        <v>639</v>
      </c>
      <c r="H146" s="15" t="str">
        <f>VLOOKUP(C146,[1]Данные!$D$1:$I$65536,6,0)</f>
        <v>(912)1516918</v>
      </c>
      <c r="I146" s="7">
        <v>42677</v>
      </c>
      <c r="J146" s="20" t="s">
        <v>1116</v>
      </c>
      <c r="K146" s="8" t="s">
        <v>1094</v>
      </c>
    </row>
    <row r="147" spans="1:11" ht="25.5">
      <c r="A147" s="4">
        <v>145</v>
      </c>
      <c r="B147" s="5" t="s">
        <v>13</v>
      </c>
      <c r="C147" s="14" t="s">
        <v>348</v>
      </c>
      <c r="D147" s="5" t="s">
        <v>10</v>
      </c>
      <c r="E147" s="5" t="s">
        <v>451</v>
      </c>
      <c r="F147" s="6" t="s">
        <v>640</v>
      </c>
      <c r="G147" s="6" t="s">
        <v>641</v>
      </c>
      <c r="H147" s="15" t="str">
        <f>VLOOKUP(C147,[1]Данные!$D$1:$I$65536,6,0)</f>
        <v>(912)6041551</v>
      </c>
      <c r="I147" s="7">
        <v>42677</v>
      </c>
      <c r="J147" s="20" t="s">
        <v>1127</v>
      </c>
      <c r="K147" s="8" t="s">
        <v>11</v>
      </c>
    </row>
    <row r="148" spans="1:11" ht="25.5">
      <c r="A148" s="20">
        <v>146</v>
      </c>
      <c r="B148" s="5" t="s">
        <v>13</v>
      </c>
      <c r="C148" s="14" t="s">
        <v>349</v>
      </c>
      <c r="D148" s="5" t="s">
        <v>10</v>
      </c>
      <c r="E148" s="5" t="s">
        <v>451</v>
      </c>
      <c r="F148" s="6" t="s">
        <v>642</v>
      </c>
      <c r="G148" s="6" t="s">
        <v>643</v>
      </c>
      <c r="H148" s="15" t="str">
        <f>VLOOKUP(C148,[1]Данные!$D$1:$I$65536,6,0)</f>
        <v>(908)9287222</v>
      </c>
      <c r="I148" s="7">
        <v>42677</v>
      </c>
      <c r="J148" s="20" t="s">
        <v>1127</v>
      </c>
      <c r="K148" s="8" t="s">
        <v>11</v>
      </c>
    </row>
    <row r="149" spans="1:11" ht="25.5">
      <c r="A149" s="20">
        <v>147</v>
      </c>
      <c r="B149" s="5" t="s">
        <v>13</v>
      </c>
      <c r="C149" s="14" t="s">
        <v>127</v>
      </c>
      <c r="D149" s="5" t="s">
        <v>10</v>
      </c>
      <c r="E149" s="5" t="s">
        <v>451</v>
      </c>
      <c r="F149" s="6" t="s">
        <v>634</v>
      </c>
      <c r="G149" s="6" t="s">
        <v>644</v>
      </c>
      <c r="H149" s="15" t="str">
        <f>VLOOKUP(C149,[1]Данные!$D$1:$I$65536,6,0)</f>
        <v>(34385)74182</v>
      </c>
      <c r="I149" s="7">
        <v>42677</v>
      </c>
      <c r="J149" s="20" t="s">
        <v>1145</v>
      </c>
      <c r="K149" s="8" t="s">
        <v>11</v>
      </c>
    </row>
    <row r="150" spans="1:11" ht="25.5">
      <c r="A150" s="4">
        <v>148</v>
      </c>
      <c r="B150" s="5" t="s">
        <v>13</v>
      </c>
      <c r="C150" s="14" t="s">
        <v>128</v>
      </c>
      <c r="D150" s="5" t="s">
        <v>10</v>
      </c>
      <c r="E150" s="5" t="s">
        <v>451</v>
      </c>
      <c r="F150" s="6" t="s">
        <v>634</v>
      </c>
      <c r="G150" s="6" t="s">
        <v>645</v>
      </c>
      <c r="H150" s="15" t="str">
        <f>VLOOKUP(C150,[1]Данные!$D$1:$I$65536,6,0)</f>
        <v>(34385)77720</v>
      </c>
      <c r="I150" s="7">
        <v>42677</v>
      </c>
      <c r="J150" s="20" t="s">
        <v>1127</v>
      </c>
      <c r="K150" s="8" t="s">
        <v>11</v>
      </c>
    </row>
    <row r="151" spans="1:11" ht="25.5">
      <c r="A151" s="20">
        <v>149</v>
      </c>
      <c r="B151" s="5" t="s">
        <v>13</v>
      </c>
      <c r="C151" s="14" t="s">
        <v>129</v>
      </c>
      <c r="D151" s="5" t="s">
        <v>10</v>
      </c>
      <c r="E151" s="5" t="s">
        <v>451</v>
      </c>
      <c r="F151" s="6" t="s">
        <v>634</v>
      </c>
      <c r="G151" s="6" t="s">
        <v>646</v>
      </c>
      <c r="H151" s="15" t="str">
        <f>VLOOKUP(C151,[1]Данные!$D$1:$I$65536,6,0)</f>
        <v>(34385)79885</v>
      </c>
      <c r="I151" s="7">
        <v>42677</v>
      </c>
      <c r="J151" s="20" t="s">
        <v>1127</v>
      </c>
      <c r="K151" s="8" t="s">
        <v>11</v>
      </c>
    </row>
    <row r="152" spans="1:11" ht="25.5">
      <c r="A152" s="20">
        <v>150</v>
      </c>
      <c r="B152" s="5" t="s">
        <v>13</v>
      </c>
      <c r="C152" s="14" t="s">
        <v>130</v>
      </c>
      <c r="D152" s="5" t="s">
        <v>10</v>
      </c>
      <c r="E152" s="5" t="s">
        <v>451</v>
      </c>
      <c r="F152" s="6" t="s">
        <v>647</v>
      </c>
      <c r="G152" s="6" t="s">
        <v>648</v>
      </c>
      <c r="H152" s="15" t="str">
        <f>VLOOKUP(C152,[1]Данные!$D$1:$I$65536,6,0)</f>
        <v>(34385)44098</v>
      </c>
      <c r="I152" s="7">
        <v>42677</v>
      </c>
      <c r="J152" s="20" t="s">
        <v>1147</v>
      </c>
      <c r="K152" s="8" t="s">
        <v>1094</v>
      </c>
    </row>
    <row r="153" spans="1:11" ht="25.5">
      <c r="A153" s="4">
        <v>151</v>
      </c>
      <c r="B153" s="5" t="s">
        <v>13</v>
      </c>
      <c r="C153" s="14" t="s">
        <v>131</v>
      </c>
      <c r="D153" s="5" t="s">
        <v>10</v>
      </c>
      <c r="E153" s="5" t="s">
        <v>451</v>
      </c>
      <c r="F153" s="6" t="s">
        <v>634</v>
      </c>
      <c r="G153" s="6" t="s">
        <v>649</v>
      </c>
      <c r="H153" s="15" t="str">
        <f>VLOOKUP(C153,[1]Данные!$D$1:$I$65536,6,0)</f>
        <v>(34385)60359</v>
      </c>
      <c r="I153" s="7">
        <v>42677</v>
      </c>
      <c r="J153" s="20" t="s">
        <v>1102</v>
      </c>
      <c r="K153" s="8" t="s">
        <v>11</v>
      </c>
    </row>
    <row r="154" spans="1:11" ht="25.5">
      <c r="A154" s="20">
        <v>152</v>
      </c>
      <c r="B154" s="5" t="s">
        <v>13</v>
      </c>
      <c r="C154" s="14" t="s">
        <v>132</v>
      </c>
      <c r="D154" s="5" t="s">
        <v>10</v>
      </c>
      <c r="E154" s="5" t="s">
        <v>451</v>
      </c>
      <c r="F154" s="6" t="s">
        <v>634</v>
      </c>
      <c r="G154" s="6" t="s">
        <v>650</v>
      </c>
      <c r="H154" s="15" t="str">
        <f>VLOOKUP(C154,[1]Данные!$D$1:$I$65536,6,0)</f>
        <v>(34385)65876</v>
      </c>
      <c r="I154" s="7">
        <v>42677</v>
      </c>
      <c r="J154" s="20" t="s">
        <v>1109</v>
      </c>
      <c r="K154" s="8" t="s">
        <v>11</v>
      </c>
    </row>
    <row r="155" spans="1:11" ht="25.5">
      <c r="A155" s="20">
        <v>153</v>
      </c>
      <c r="B155" s="5" t="s">
        <v>13</v>
      </c>
      <c r="C155" s="14" t="s">
        <v>133</v>
      </c>
      <c r="D155" s="5" t="s">
        <v>10</v>
      </c>
      <c r="E155" s="5" t="s">
        <v>451</v>
      </c>
      <c r="F155" s="6" t="s">
        <v>651</v>
      </c>
      <c r="G155" s="6" t="s">
        <v>652</v>
      </c>
      <c r="H155" s="15" t="str">
        <f>VLOOKUP(C155,[1]Данные!$D$1:$I$65536,6,0)</f>
        <v>(34388)22566</v>
      </c>
      <c r="I155" s="7">
        <v>42677</v>
      </c>
      <c r="J155" s="20" t="s">
        <v>1109</v>
      </c>
      <c r="K155" s="8" t="s">
        <v>11</v>
      </c>
    </row>
    <row r="156" spans="1:11" ht="25.5">
      <c r="A156" s="4">
        <v>154</v>
      </c>
      <c r="B156" s="5" t="s">
        <v>13</v>
      </c>
      <c r="C156" s="14" t="s">
        <v>350</v>
      </c>
      <c r="D156" s="5" t="s">
        <v>10</v>
      </c>
      <c r="E156" s="5" t="s">
        <v>451</v>
      </c>
      <c r="F156" s="6" t="s">
        <v>651</v>
      </c>
      <c r="G156" s="6" t="s">
        <v>653</v>
      </c>
      <c r="H156" s="15" t="str">
        <f>VLOOKUP(C156,[1]Данные!$D$1:$I$65536,6,0)</f>
        <v>(34388)22493</v>
      </c>
      <c r="I156" s="7">
        <v>42677</v>
      </c>
      <c r="J156" s="20" t="s">
        <v>1116</v>
      </c>
      <c r="K156" s="8" t="s">
        <v>1094</v>
      </c>
    </row>
    <row r="157" spans="1:11" ht="25.5">
      <c r="A157" s="20">
        <v>155</v>
      </c>
      <c r="B157" s="5" t="s">
        <v>13</v>
      </c>
      <c r="C157" s="14" t="s">
        <v>134</v>
      </c>
      <c r="D157" s="5" t="s">
        <v>10</v>
      </c>
      <c r="E157" s="5" t="s">
        <v>451</v>
      </c>
      <c r="F157" s="6" t="s">
        <v>654</v>
      </c>
      <c r="G157" s="6" t="s">
        <v>655</v>
      </c>
      <c r="H157" s="15" t="str">
        <f>VLOOKUP(C157,[1]Данные!$D$1:$I$65536,6,0)</f>
        <v>(34388)31050</v>
      </c>
      <c r="I157" s="7">
        <v>42677</v>
      </c>
      <c r="J157" s="20" t="s">
        <v>1116</v>
      </c>
      <c r="K157" s="8" t="s">
        <v>1094</v>
      </c>
    </row>
    <row r="158" spans="1:11" ht="25.5">
      <c r="A158" s="20">
        <v>156</v>
      </c>
      <c r="B158" s="5" t="s">
        <v>13</v>
      </c>
      <c r="C158" s="14" t="s">
        <v>135</v>
      </c>
      <c r="D158" s="5" t="s">
        <v>10</v>
      </c>
      <c r="E158" s="5" t="s">
        <v>451</v>
      </c>
      <c r="F158" s="6" t="s">
        <v>656</v>
      </c>
      <c r="G158" s="6" t="s">
        <v>657</v>
      </c>
      <c r="H158" s="15" t="str">
        <f>VLOOKUP(C158,[1]Данные!$D$1:$I$65536,6,0)</f>
        <v>(34385)44294</v>
      </c>
      <c r="I158" s="7">
        <v>42677</v>
      </c>
      <c r="J158" s="20" t="s">
        <v>1116</v>
      </c>
      <c r="K158" s="8" t="s">
        <v>1094</v>
      </c>
    </row>
    <row r="159" spans="1:11" ht="25.5">
      <c r="A159" s="4">
        <v>157</v>
      </c>
      <c r="B159" s="5" t="s">
        <v>13</v>
      </c>
      <c r="C159" s="14" t="s">
        <v>351</v>
      </c>
      <c r="D159" s="5" t="s">
        <v>10</v>
      </c>
      <c r="E159" s="5" t="s">
        <v>451</v>
      </c>
      <c r="F159" s="6" t="s">
        <v>658</v>
      </c>
      <c r="G159" s="6" t="s">
        <v>659</v>
      </c>
      <c r="H159" s="15" t="str">
        <f>VLOOKUP(C159,[1]Данные!$D$1:$I$65536,6,0)</f>
        <v>(34388)26616</v>
      </c>
      <c r="I159" s="7">
        <v>42677</v>
      </c>
      <c r="J159" s="20" t="s">
        <v>1148</v>
      </c>
      <c r="K159" s="8" t="s">
        <v>1094</v>
      </c>
    </row>
    <row r="160" spans="1:11" ht="25.5">
      <c r="A160" s="20">
        <v>158</v>
      </c>
      <c r="B160" s="5" t="s">
        <v>13</v>
      </c>
      <c r="C160" s="14" t="s">
        <v>136</v>
      </c>
      <c r="D160" s="5" t="s">
        <v>10</v>
      </c>
      <c r="E160" s="5" t="s">
        <v>451</v>
      </c>
      <c r="F160" s="6" t="s">
        <v>660</v>
      </c>
      <c r="G160" s="6" t="s">
        <v>661</v>
      </c>
      <c r="H160" s="15" t="str">
        <f>VLOOKUP(C160,[1]Данные!$D$1:$I$65536,6,0)</f>
        <v>(34387)21439</v>
      </c>
      <c r="I160" s="7">
        <v>42677</v>
      </c>
      <c r="J160" s="20" t="s">
        <v>1116</v>
      </c>
      <c r="K160" s="8" t="s">
        <v>1094</v>
      </c>
    </row>
    <row r="161" spans="1:11" ht="25.5">
      <c r="A161" s="20">
        <v>159</v>
      </c>
      <c r="B161" s="5" t="s">
        <v>13</v>
      </c>
      <c r="C161" s="14" t="s">
        <v>352</v>
      </c>
      <c r="D161" s="5" t="s">
        <v>10</v>
      </c>
      <c r="E161" s="5" t="s">
        <v>451</v>
      </c>
      <c r="F161" s="6" t="s">
        <v>662</v>
      </c>
      <c r="G161" s="6" t="s">
        <v>663</v>
      </c>
      <c r="H161" s="15" t="str">
        <f>VLOOKUP(C161,[1]Данные!$D$1:$I$65536,6,0)</f>
        <v>(908)9155222</v>
      </c>
      <c r="I161" s="7">
        <v>42677</v>
      </c>
      <c r="J161" s="20" t="s">
        <v>1149</v>
      </c>
      <c r="K161" s="8" t="s">
        <v>11</v>
      </c>
    </row>
    <row r="162" spans="1:11" ht="25.5">
      <c r="A162" s="4">
        <v>160</v>
      </c>
      <c r="B162" s="5" t="s">
        <v>13</v>
      </c>
      <c r="C162" s="14" t="s">
        <v>137</v>
      </c>
      <c r="D162" s="5" t="s">
        <v>10</v>
      </c>
      <c r="E162" s="5" t="s">
        <v>451</v>
      </c>
      <c r="F162" s="6" t="s">
        <v>664</v>
      </c>
      <c r="G162" s="6" t="s">
        <v>665</v>
      </c>
      <c r="H162" s="15" t="str">
        <f>VLOOKUP(C162,[1]Данные!$D$1:$I$65536,6,0)</f>
        <v>(34389)22715</v>
      </c>
      <c r="I162" s="7">
        <v>42677</v>
      </c>
      <c r="J162" s="20" t="s">
        <v>1102</v>
      </c>
      <c r="K162" s="8" t="s">
        <v>11</v>
      </c>
    </row>
    <row r="163" spans="1:11" ht="25.5">
      <c r="A163" s="20">
        <v>161</v>
      </c>
      <c r="B163" s="5" t="s">
        <v>13</v>
      </c>
      <c r="C163" s="14" t="s">
        <v>353</v>
      </c>
      <c r="D163" s="5" t="s">
        <v>10</v>
      </c>
      <c r="E163" s="5" t="s">
        <v>451</v>
      </c>
      <c r="F163" s="6" t="s">
        <v>666</v>
      </c>
      <c r="G163" s="6" t="s">
        <v>667</v>
      </c>
      <c r="H163" s="15" t="str">
        <f>VLOOKUP(C163,[1]Данные!$D$1:$I$65536,6,0)</f>
        <v>(34389)28733</v>
      </c>
      <c r="I163" s="7">
        <v>42677</v>
      </c>
      <c r="J163" s="20" t="s">
        <v>1150</v>
      </c>
      <c r="K163" s="8" t="s">
        <v>1151</v>
      </c>
    </row>
    <row r="164" spans="1:11" ht="25.5">
      <c r="A164" s="20">
        <v>162</v>
      </c>
      <c r="B164" s="5" t="s">
        <v>13</v>
      </c>
      <c r="C164" s="14" t="s">
        <v>138</v>
      </c>
      <c r="D164" s="5" t="s">
        <v>10</v>
      </c>
      <c r="E164" s="5" t="s">
        <v>451</v>
      </c>
      <c r="F164" s="6" t="s">
        <v>634</v>
      </c>
      <c r="G164" s="6" t="s">
        <v>668</v>
      </c>
      <c r="H164" s="15" t="str">
        <f>VLOOKUP(C164,[1]Данные!$D$1:$I$65536,6,0)</f>
        <v>(34385)69445</v>
      </c>
      <c r="I164" s="7">
        <v>42677</v>
      </c>
      <c r="J164" s="20" t="s">
        <v>1152</v>
      </c>
      <c r="K164" s="8" t="s">
        <v>11</v>
      </c>
    </row>
    <row r="165" spans="1:11" ht="25.5">
      <c r="A165" s="4">
        <v>163</v>
      </c>
      <c r="B165" s="5" t="s">
        <v>13</v>
      </c>
      <c r="C165" s="14" t="s">
        <v>139</v>
      </c>
      <c r="D165" s="5" t="s">
        <v>10</v>
      </c>
      <c r="E165" s="5" t="s">
        <v>451</v>
      </c>
      <c r="F165" s="6" t="s">
        <v>669</v>
      </c>
      <c r="G165" s="6" t="s">
        <v>670</v>
      </c>
      <c r="H165" s="15" t="str">
        <f>VLOOKUP(C165,[1]Данные!$D$1:$I$65536,6,0)</f>
        <v>(34344)24598</v>
      </c>
      <c r="I165" s="7">
        <v>42677</v>
      </c>
      <c r="J165" s="20" t="s">
        <v>1102</v>
      </c>
      <c r="K165" s="8" t="s">
        <v>11</v>
      </c>
    </row>
    <row r="166" spans="1:11" ht="25.5">
      <c r="A166" s="20">
        <v>164</v>
      </c>
      <c r="B166" s="5" t="s">
        <v>13</v>
      </c>
      <c r="C166" s="14" t="s">
        <v>140</v>
      </c>
      <c r="D166" s="5" t="s">
        <v>10</v>
      </c>
      <c r="E166" s="5" t="s">
        <v>451</v>
      </c>
      <c r="F166" s="6" t="s">
        <v>669</v>
      </c>
      <c r="G166" s="6" t="s">
        <v>671</v>
      </c>
      <c r="H166" s="15" t="str">
        <f>VLOOKUP(C166,[1]Данные!$D$1:$I$65536,6,0)</f>
        <v>(34344)25490</v>
      </c>
      <c r="I166" s="7">
        <v>42677</v>
      </c>
      <c r="J166" s="20" t="s">
        <v>1106</v>
      </c>
      <c r="K166" s="8" t="s">
        <v>1094</v>
      </c>
    </row>
    <row r="167" spans="1:11" ht="25.5">
      <c r="A167" s="20">
        <v>165</v>
      </c>
      <c r="B167" s="5" t="s">
        <v>13</v>
      </c>
      <c r="C167" s="14" t="s">
        <v>141</v>
      </c>
      <c r="D167" s="5" t="s">
        <v>10</v>
      </c>
      <c r="E167" s="5" t="s">
        <v>451</v>
      </c>
      <c r="F167" s="6" t="s">
        <v>672</v>
      </c>
      <c r="G167" s="6" t="s">
        <v>673</v>
      </c>
      <c r="H167" s="15" t="str">
        <f>VLOOKUP(C167,[1]Данные!$D$1:$I$65536,6,0)</f>
        <v>(34343)20959</v>
      </c>
      <c r="I167" s="7">
        <v>42677</v>
      </c>
      <c r="J167" s="20" t="s">
        <v>1123</v>
      </c>
      <c r="K167" s="8" t="s">
        <v>11</v>
      </c>
    </row>
    <row r="168" spans="1:11" ht="25.5">
      <c r="A168" s="4">
        <v>166</v>
      </c>
      <c r="B168" s="5" t="s">
        <v>13</v>
      </c>
      <c r="C168" s="14" t="s">
        <v>142</v>
      </c>
      <c r="D168" s="5" t="s">
        <v>10</v>
      </c>
      <c r="E168" s="5" t="s">
        <v>451</v>
      </c>
      <c r="F168" s="6" t="s">
        <v>674</v>
      </c>
      <c r="G168" s="6" t="s">
        <v>675</v>
      </c>
      <c r="H168" s="15" t="str">
        <f>VLOOKUP(C168,[1]Данные!$D$1:$I$65536,6,0)</f>
        <v>(34344)47424</v>
      </c>
      <c r="I168" s="7">
        <v>42677</v>
      </c>
      <c r="J168" s="20" t="s">
        <v>1106</v>
      </c>
      <c r="K168" s="8" t="s">
        <v>1094</v>
      </c>
    </row>
    <row r="169" spans="1:11" ht="25.5">
      <c r="A169" s="20">
        <v>167</v>
      </c>
      <c r="B169" s="5" t="s">
        <v>13</v>
      </c>
      <c r="C169" s="14" t="s">
        <v>143</v>
      </c>
      <c r="D169" s="5" t="s">
        <v>10</v>
      </c>
      <c r="E169" s="5" t="s">
        <v>451</v>
      </c>
      <c r="F169" s="6" t="s">
        <v>676</v>
      </c>
      <c r="G169" s="6" t="s">
        <v>677</v>
      </c>
      <c r="H169" s="15" t="str">
        <f>VLOOKUP(C169,[1]Данные!$D$1:$I$65536,6,0)</f>
        <v>(34344)53026</v>
      </c>
      <c r="I169" s="7">
        <v>42677</v>
      </c>
      <c r="J169" s="20" t="s">
        <v>1093</v>
      </c>
      <c r="K169" s="8" t="s">
        <v>1094</v>
      </c>
    </row>
    <row r="170" spans="1:11" ht="25.5">
      <c r="A170" s="20">
        <v>168</v>
      </c>
      <c r="B170" s="5" t="s">
        <v>13</v>
      </c>
      <c r="C170" s="14" t="s">
        <v>144</v>
      </c>
      <c r="D170" s="5" t="s">
        <v>10</v>
      </c>
      <c r="E170" s="5" t="s">
        <v>451</v>
      </c>
      <c r="F170" s="6" t="s">
        <v>678</v>
      </c>
      <c r="G170" s="6" t="s">
        <v>679</v>
      </c>
      <c r="H170" s="15" t="str">
        <f>VLOOKUP(C170,[1]Данные!$D$1:$I$65536,6,0)</f>
        <v>(3439)315645</v>
      </c>
      <c r="I170" s="7">
        <v>42677</v>
      </c>
      <c r="J170" s="20" t="s">
        <v>1099</v>
      </c>
      <c r="K170" s="8" t="s">
        <v>11</v>
      </c>
    </row>
    <row r="171" spans="1:11" ht="25.5">
      <c r="A171" s="4">
        <v>169</v>
      </c>
      <c r="B171" s="5" t="s">
        <v>13</v>
      </c>
      <c r="C171" s="14" t="s">
        <v>145</v>
      </c>
      <c r="D171" s="5" t="s">
        <v>10</v>
      </c>
      <c r="E171" s="5" t="s">
        <v>451</v>
      </c>
      <c r="F171" s="6" t="s">
        <v>678</v>
      </c>
      <c r="G171" s="6" t="s">
        <v>680</v>
      </c>
      <c r="H171" s="15" t="str">
        <f>VLOOKUP(C171,[1]Данные!$D$1:$I$65536,6,0)</f>
        <v>(3439)327711</v>
      </c>
      <c r="I171" s="7">
        <v>42677</v>
      </c>
      <c r="J171" s="20" t="s">
        <v>1106</v>
      </c>
      <c r="K171" s="8" t="s">
        <v>1094</v>
      </c>
    </row>
    <row r="172" spans="1:11" ht="25.5">
      <c r="A172" s="20">
        <v>170</v>
      </c>
      <c r="B172" s="5" t="s">
        <v>13</v>
      </c>
      <c r="C172" s="14" t="s">
        <v>146</v>
      </c>
      <c r="D172" s="5" t="s">
        <v>10</v>
      </c>
      <c r="E172" s="5" t="s">
        <v>451</v>
      </c>
      <c r="F172" s="6" t="s">
        <v>678</v>
      </c>
      <c r="G172" s="6" t="s">
        <v>681</v>
      </c>
      <c r="H172" s="15" t="str">
        <f>VLOOKUP(C172,[1]Данные!$D$1:$I$65536,6,0)</f>
        <v>(3439)385155</v>
      </c>
      <c r="I172" s="7">
        <v>42677</v>
      </c>
      <c r="J172" s="20" t="s">
        <v>1110</v>
      </c>
      <c r="K172" s="8" t="s">
        <v>11</v>
      </c>
    </row>
    <row r="173" spans="1:11" ht="25.5">
      <c r="A173" s="20">
        <v>171</v>
      </c>
      <c r="B173" s="5" t="s">
        <v>13</v>
      </c>
      <c r="C173" s="14" t="s">
        <v>147</v>
      </c>
      <c r="D173" s="5" t="s">
        <v>10</v>
      </c>
      <c r="E173" s="5" t="s">
        <v>451</v>
      </c>
      <c r="F173" s="6" t="s">
        <v>678</v>
      </c>
      <c r="G173" s="6" t="s">
        <v>682</v>
      </c>
      <c r="H173" s="15" t="str">
        <f>VLOOKUP(C173,[1]Данные!$D$1:$I$65536,6,0)</f>
        <v>(3439)303350</v>
      </c>
      <c r="I173" s="7">
        <v>42677</v>
      </c>
      <c r="J173" s="20" t="s">
        <v>1153</v>
      </c>
      <c r="K173" s="8" t="s">
        <v>1113</v>
      </c>
    </row>
    <row r="174" spans="1:11" ht="25.5">
      <c r="A174" s="4">
        <v>172</v>
      </c>
      <c r="B174" s="5" t="s">
        <v>13</v>
      </c>
      <c r="C174" s="14" t="s">
        <v>148</v>
      </c>
      <c r="D174" s="5" t="s">
        <v>10</v>
      </c>
      <c r="E174" s="5" t="s">
        <v>451</v>
      </c>
      <c r="F174" s="6" t="s">
        <v>678</v>
      </c>
      <c r="G174" s="6" t="s">
        <v>683</v>
      </c>
      <c r="H174" s="15" t="str">
        <f>VLOOKUP(C174,[1]Данные!$D$1:$I$65536,6,0)</f>
        <v>(3439)354242</v>
      </c>
      <c r="I174" s="7">
        <v>42677</v>
      </c>
      <c r="J174" s="20" t="s">
        <v>1099</v>
      </c>
      <c r="K174" s="8" t="s">
        <v>11</v>
      </c>
    </row>
    <row r="175" spans="1:11" ht="25.5">
      <c r="A175" s="20">
        <v>173</v>
      </c>
      <c r="B175" s="5" t="s">
        <v>13</v>
      </c>
      <c r="C175" s="14" t="s">
        <v>149</v>
      </c>
      <c r="D175" s="5" t="s">
        <v>10</v>
      </c>
      <c r="E175" s="5" t="s">
        <v>451</v>
      </c>
      <c r="F175" s="6" t="s">
        <v>678</v>
      </c>
      <c r="G175" s="6" t="s">
        <v>684</v>
      </c>
      <c r="H175" s="15" t="str">
        <f>VLOOKUP(C175,[1]Данные!$D$1:$I$65536,6,0)</f>
        <v>(3439)302741</v>
      </c>
      <c r="I175" s="7">
        <v>42677</v>
      </c>
      <c r="J175" s="20" t="s">
        <v>1099</v>
      </c>
      <c r="K175" s="8" t="s">
        <v>11</v>
      </c>
    </row>
    <row r="176" spans="1:11" ht="25.5">
      <c r="A176" s="20">
        <v>174</v>
      </c>
      <c r="B176" s="5" t="s">
        <v>13</v>
      </c>
      <c r="C176" s="14" t="s">
        <v>150</v>
      </c>
      <c r="D176" s="5" t="s">
        <v>10</v>
      </c>
      <c r="E176" s="5" t="s">
        <v>451</v>
      </c>
      <c r="F176" s="6" t="s">
        <v>678</v>
      </c>
      <c r="G176" s="6" t="s">
        <v>685</v>
      </c>
      <c r="H176" s="15" t="str">
        <f>VLOOKUP(C176,[1]Данные!$D$1:$I$65536,6,0)</f>
        <v>(3439)323808</v>
      </c>
      <c r="I176" s="7">
        <v>42677</v>
      </c>
      <c r="J176" s="20" t="s">
        <v>1106</v>
      </c>
      <c r="K176" s="8" t="s">
        <v>1113</v>
      </c>
    </row>
    <row r="177" spans="1:11" ht="25.5">
      <c r="A177" s="4">
        <v>175</v>
      </c>
      <c r="B177" s="5" t="s">
        <v>13</v>
      </c>
      <c r="C177" s="14" t="s">
        <v>151</v>
      </c>
      <c r="D177" s="5" t="s">
        <v>10</v>
      </c>
      <c r="E177" s="5" t="s">
        <v>451</v>
      </c>
      <c r="F177" s="6" t="s">
        <v>678</v>
      </c>
      <c r="G177" s="6" t="s">
        <v>686</v>
      </c>
      <c r="H177" s="15" t="str">
        <f>VLOOKUP(C177,[1]Данные!$D$1:$I$65536,6,0)</f>
        <v>(3439)364303</v>
      </c>
      <c r="I177" s="7">
        <v>42677</v>
      </c>
      <c r="J177" s="20" t="s">
        <v>1109</v>
      </c>
      <c r="K177" s="8" t="s">
        <v>11</v>
      </c>
    </row>
    <row r="178" spans="1:11" ht="25.5">
      <c r="A178" s="20">
        <v>176</v>
      </c>
      <c r="B178" s="5" t="s">
        <v>13</v>
      </c>
      <c r="C178" s="14" t="s">
        <v>354</v>
      </c>
      <c r="D178" s="5" t="s">
        <v>10</v>
      </c>
      <c r="E178" s="5" t="s">
        <v>451</v>
      </c>
      <c r="F178" s="6" t="s">
        <v>687</v>
      </c>
      <c r="G178" s="6" t="s">
        <v>688</v>
      </c>
      <c r="H178" s="15" t="str">
        <f>VLOOKUP(C178,[1]Данные!$D$1:$I$65536,6,0)</f>
        <v>(3439)372810</v>
      </c>
      <c r="I178" s="7">
        <v>42677</v>
      </c>
      <c r="J178" s="20" t="s">
        <v>1154</v>
      </c>
      <c r="K178" s="8" t="s">
        <v>11</v>
      </c>
    </row>
    <row r="179" spans="1:11" ht="25.5">
      <c r="A179" s="20">
        <v>177</v>
      </c>
      <c r="B179" s="5" t="s">
        <v>13</v>
      </c>
      <c r="C179" s="14" t="s">
        <v>355</v>
      </c>
      <c r="D179" s="5" t="s">
        <v>10</v>
      </c>
      <c r="E179" s="5" t="s">
        <v>451</v>
      </c>
      <c r="F179" s="6" t="s">
        <v>599</v>
      </c>
      <c r="G179" s="6" t="s">
        <v>689</v>
      </c>
      <c r="H179" s="15" t="str">
        <f>VLOOKUP(C179,[1]Данные!$D$1:$I$65536,6,0)</f>
        <v>(3439)371532</v>
      </c>
      <c r="I179" s="7">
        <v>42677</v>
      </c>
      <c r="J179" s="20" t="s">
        <v>1154</v>
      </c>
      <c r="K179" s="8" t="s">
        <v>11</v>
      </c>
    </row>
    <row r="180" spans="1:11" ht="25.5">
      <c r="A180" s="4">
        <v>178</v>
      </c>
      <c r="B180" s="5" t="s">
        <v>13</v>
      </c>
      <c r="C180" s="14" t="s">
        <v>356</v>
      </c>
      <c r="D180" s="5" t="s">
        <v>10</v>
      </c>
      <c r="E180" s="5" t="s">
        <v>451</v>
      </c>
      <c r="F180" s="6" t="s">
        <v>690</v>
      </c>
      <c r="G180" s="6" t="s">
        <v>691</v>
      </c>
      <c r="H180" s="15" t="str">
        <f>VLOOKUP(C180,[1]Данные!$D$1:$I$65536,6,0)</f>
        <v>(3439)376116</v>
      </c>
      <c r="I180" s="7">
        <v>42677</v>
      </c>
      <c r="J180" s="20" t="s">
        <v>1127</v>
      </c>
      <c r="K180" s="8" t="s">
        <v>11</v>
      </c>
    </row>
    <row r="181" spans="1:11" ht="25.5">
      <c r="A181" s="20">
        <v>179</v>
      </c>
      <c r="B181" s="5" t="s">
        <v>13</v>
      </c>
      <c r="C181" s="14" t="s">
        <v>357</v>
      </c>
      <c r="D181" s="5" t="s">
        <v>10</v>
      </c>
      <c r="E181" s="5" t="s">
        <v>451</v>
      </c>
      <c r="F181" s="6" t="s">
        <v>692</v>
      </c>
      <c r="G181" s="6" t="s">
        <v>693</v>
      </c>
      <c r="H181" s="15" t="str">
        <f>VLOOKUP(C181,[1]Данные!$D$1:$I$65536,6,0)</f>
        <v>(3439)310141</v>
      </c>
      <c r="I181" s="7">
        <v>42677</v>
      </c>
      <c r="J181" s="20" t="s">
        <v>1127</v>
      </c>
      <c r="K181" s="8" t="s">
        <v>11</v>
      </c>
    </row>
    <row r="182" spans="1:11" ht="25.5">
      <c r="A182" s="20">
        <v>180</v>
      </c>
      <c r="B182" s="5" t="s">
        <v>13</v>
      </c>
      <c r="C182" s="14" t="s">
        <v>152</v>
      </c>
      <c r="D182" s="5" t="s">
        <v>10</v>
      </c>
      <c r="E182" s="5" t="s">
        <v>451</v>
      </c>
      <c r="F182" s="6" t="s">
        <v>678</v>
      </c>
      <c r="G182" s="6" t="s">
        <v>694</v>
      </c>
      <c r="H182" s="15" t="str">
        <f>VLOOKUP(C182,[1]Данные!$D$1:$I$65536,6,0)</f>
        <v>(3439)348328</v>
      </c>
      <c r="I182" s="7">
        <v>42677</v>
      </c>
      <c r="J182" s="20" t="s">
        <v>1099</v>
      </c>
      <c r="K182" s="8" t="s">
        <v>11</v>
      </c>
    </row>
    <row r="183" spans="1:11" ht="25.5">
      <c r="A183" s="4">
        <v>181</v>
      </c>
      <c r="B183" s="5" t="s">
        <v>13</v>
      </c>
      <c r="C183" s="14" t="s">
        <v>153</v>
      </c>
      <c r="D183" s="5" t="s">
        <v>10</v>
      </c>
      <c r="E183" s="5" t="s">
        <v>451</v>
      </c>
      <c r="F183" s="6" t="s">
        <v>678</v>
      </c>
      <c r="G183" s="6" t="s">
        <v>695</v>
      </c>
      <c r="H183" s="15" t="str">
        <f>VLOOKUP(C183,[1]Данные!$D$1:$I$65536,6,0)</f>
        <v>(3439)323990</v>
      </c>
      <c r="I183" s="7">
        <v>42677</v>
      </c>
      <c r="J183" s="20" t="s">
        <v>1137</v>
      </c>
      <c r="K183" s="8" t="s">
        <v>11</v>
      </c>
    </row>
    <row r="184" spans="1:11" ht="25.5">
      <c r="A184" s="20">
        <v>182</v>
      </c>
      <c r="B184" s="5" t="s">
        <v>13</v>
      </c>
      <c r="C184" s="14" t="s">
        <v>154</v>
      </c>
      <c r="D184" s="5" t="s">
        <v>10</v>
      </c>
      <c r="E184" s="5" t="s">
        <v>451</v>
      </c>
      <c r="F184" s="6" t="s">
        <v>696</v>
      </c>
      <c r="G184" s="6" t="s">
        <v>697</v>
      </c>
      <c r="H184" s="15" t="str">
        <f>VLOOKUP(C184,[1]Данные!$D$1:$I$65536,6,0)</f>
        <v>(34375)23973</v>
      </c>
      <c r="I184" s="7">
        <v>42677</v>
      </c>
      <c r="J184" s="20" t="s">
        <v>1124</v>
      </c>
      <c r="K184" s="8" t="s">
        <v>11</v>
      </c>
    </row>
    <row r="185" spans="1:11" ht="25.5">
      <c r="A185" s="20">
        <v>183</v>
      </c>
      <c r="B185" s="5" t="s">
        <v>13</v>
      </c>
      <c r="C185" s="14" t="s">
        <v>358</v>
      </c>
      <c r="D185" s="5" t="s">
        <v>10</v>
      </c>
      <c r="E185" s="5" t="s">
        <v>451</v>
      </c>
      <c r="F185" s="6" t="s">
        <v>698</v>
      </c>
      <c r="G185" s="6" t="s">
        <v>699</v>
      </c>
      <c r="H185" s="15" t="str">
        <f>VLOOKUP(C185,[1]Данные!$D$1:$I$65536,6,0)</f>
        <v>(34375)44169</v>
      </c>
      <c r="I185" s="7">
        <v>42677</v>
      </c>
      <c r="J185" s="20" t="s">
        <v>1156</v>
      </c>
      <c r="K185" s="8" t="s">
        <v>1155</v>
      </c>
    </row>
    <row r="186" spans="1:11" ht="25.5">
      <c r="A186" s="4">
        <v>184</v>
      </c>
      <c r="B186" s="5" t="s">
        <v>13</v>
      </c>
      <c r="C186" s="14" t="s">
        <v>359</v>
      </c>
      <c r="D186" s="5" t="s">
        <v>10</v>
      </c>
      <c r="E186" s="5" t="s">
        <v>451</v>
      </c>
      <c r="F186" s="6" t="s">
        <v>700</v>
      </c>
      <c r="G186" s="6" t="s">
        <v>701</v>
      </c>
      <c r="H186" s="15" t="str">
        <f>VLOOKUP(C186,[1]Данные!$D$1:$I$65536,6,0)</f>
        <v>(34375)20250</v>
      </c>
      <c r="I186" s="7">
        <v>42677</v>
      </c>
      <c r="J186" s="20" t="s">
        <v>1116</v>
      </c>
      <c r="K186" s="8" t="s">
        <v>1151</v>
      </c>
    </row>
    <row r="187" spans="1:11" ht="25.5">
      <c r="A187" s="20">
        <v>185</v>
      </c>
      <c r="B187" s="5" t="s">
        <v>13</v>
      </c>
      <c r="C187" s="14" t="s">
        <v>360</v>
      </c>
      <c r="D187" s="5" t="s">
        <v>10</v>
      </c>
      <c r="E187" s="5" t="s">
        <v>451</v>
      </c>
      <c r="F187" s="6" t="s">
        <v>702</v>
      </c>
      <c r="G187" s="6" t="s">
        <v>703</v>
      </c>
      <c r="H187" s="15" t="str">
        <f>VLOOKUP(C187,[1]Данные!$D$1:$I$65536,6,0)</f>
        <v>(34375)35218</v>
      </c>
      <c r="I187" s="7">
        <v>42677</v>
      </c>
      <c r="J187" s="20" t="s">
        <v>1157</v>
      </c>
      <c r="K187" s="8" t="s">
        <v>1128</v>
      </c>
    </row>
    <row r="188" spans="1:11" ht="25.5">
      <c r="A188" s="20">
        <v>186</v>
      </c>
      <c r="B188" s="5" t="s">
        <v>13</v>
      </c>
      <c r="C188" s="14" t="s">
        <v>361</v>
      </c>
      <c r="D188" s="5" t="s">
        <v>10</v>
      </c>
      <c r="E188" s="5" t="s">
        <v>451</v>
      </c>
      <c r="F188" s="6" t="s">
        <v>704</v>
      </c>
      <c r="G188" s="6" t="s">
        <v>705</v>
      </c>
      <c r="H188" s="15" t="str">
        <f>VLOOKUP(C188,[1]Данные!$D$1:$I$65536,6,0)</f>
        <v>(34375)32634</v>
      </c>
      <c r="I188" s="7">
        <v>42677</v>
      </c>
      <c r="J188" s="20" t="s">
        <v>1158</v>
      </c>
      <c r="K188" s="8" t="s">
        <v>11</v>
      </c>
    </row>
    <row r="189" spans="1:11" ht="25.5">
      <c r="A189" s="4">
        <v>187</v>
      </c>
      <c r="B189" s="5" t="s">
        <v>13</v>
      </c>
      <c r="C189" s="14" t="s">
        <v>362</v>
      </c>
      <c r="D189" s="5" t="s">
        <v>10</v>
      </c>
      <c r="E189" s="5" t="s">
        <v>451</v>
      </c>
      <c r="F189" s="6" t="s">
        <v>706</v>
      </c>
      <c r="G189" s="6" t="s">
        <v>707</v>
      </c>
      <c r="H189" s="15" t="str">
        <f>VLOOKUP(C189,[1]Данные!$D$1:$I$65536,6,0)</f>
        <v>(34375)34274</v>
      </c>
      <c r="I189" s="7">
        <v>42677</v>
      </c>
      <c r="J189" s="20" t="s">
        <v>1127</v>
      </c>
      <c r="K189" s="8" t="s">
        <v>11</v>
      </c>
    </row>
    <row r="190" spans="1:11" ht="25.5">
      <c r="A190" s="20">
        <v>188</v>
      </c>
      <c r="B190" s="5" t="s">
        <v>13</v>
      </c>
      <c r="C190" s="14" t="s">
        <v>363</v>
      </c>
      <c r="D190" s="5" t="s">
        <v>10</v>
      </c>
      <c r="E190" s="5" t="s">
        <v>451</v>
      </c>
      <c r="F190" s="6" t="s">
        <v>708</v>
      </c>
      <c r="G190" s="6" t="s">
        <v>709</v>
      </c>
      <c r="H190" s="15" t="str">
        <f>VLOOKUP(C190,[1]Данные!$D$1:$I$65536,6,0)</f>
        <v>(34375)24636</v>
      </c>
      <c r="I190" s="7">
        <v>42677</v>
      </c>
      <c r="J190" s="20" t="s">
        <v>1159</v>
      </c>
      <c r="K190" s="8" t="s">
        <v>1151</v>
      </c>
    </row>
    <row r="191" spans="1:11" ht="25.5">
      <c r="A191" s="20">
        <v>189</v>
      </c>
      <c r="B191" s="5" t="s">
        <v>13</v>
      </c>
      <c r="C191" s="14" t="s">
        <v>441</v>
      </c>
      <c r="D191" s="5" t="s">
        <v>10</v>
      </c>
      <c r="E191" s="5" t="s">
        <v>451</v>
      </c>
      <c r="F191" s="6" t="s">
        <v>710</v>
      </c>
      <c r="G191" s="6"/>
      <c r="H191" s="15" t="str">
        <f>VLOOKUP(C191,[1]Данные!$D$1:$I$65536,6,0)</f>
        <v>(904)3812552</v>
      </c>
      <c r="I191" s="7">
        <v>42677</v>
      </c>
      <c r="J191" s="20" t="s">
        <v>1140</v>
      </c>
      <c r="K191" s="8" t="s">
        <v>1094</v>
      </c>
    </row>
    <row r="192" spans="1:11" ht="25.5">
      <c r="A192" s="4">
        <v>190</v>
      </c>
      <c r="B192" s="5" t="s">
        <v>13</v>
      </c>
      <c r="C192" s="14" t="s">
        <v>442</v>
      </c>
      <c r="D192" s="5" t="s">
        <v>10</v>
      </c>
      <c r="E192" s="5" t="s">
        <v>451</v>
      </c>
      <c r="F192" s="6" t="s">
        <v>710</v>
      </c>
      <c r="G192" s="6"/>
      <c r="H192" s="15" t="str">
        <f>VLOOKUP(C192,[1]Данные!$D$1:$I$65536,6,0)</f>
        <v>-</v>
      </c>
      <c r="I192" s="7">
        <v>42677</v>
      </c>
      <c r="J192" s="20" t="s">
        <v>1140</v>
      </c>
      <c r="K192" s="8" t="s">
        <v>1094</v>
      </c>
    </row>
    <row r="193" spans="1:11" ht="25.5">
      <c r="A193" s="20">
        <v>191</v>
      </c>
      <c r="B193" s="5" t="s">
        <v>13</v>
      </c>
      <c r="C193" s="14" t="s">
        <v>443</v>
      </c>
      <c r="D193" s="5" t="s">
        <v>10</v>
      </c>
      <c r="E193" s="5" t="s">
        <v>451</v>
      </c>
      <c r="F193" s="6" t="s">
        <v>711</v>
      </c>
      <c r="G193" s="6"/>
      <c r="H193" s="15" t="str">
        <f>VLOOKUP(C193,[1]Данные!$D$1:$I$65536,6,0)</f>
        <v>-</v>
      </c>
      <c r="I193" s="7">
        <v>42677</v>
      </c>
      <c r="J193" s="20" t="s">
        <v>1160</v>
      </c>
      <c r="K193" s="8" t="s">
        <v>1161</v>
      </c>
    </row>
    <row r="194" spans="1:11" ht="25.5">
      <c r="A194" s="20">
        <v>192</v>
      </c>
      <c r="B194" s="5" t="s">
        <v>13</v>
      </c>
      <c r="C194" s="14" t="s">
        <v>444</v>
      </c>
      <c r="D194" s="5" t="s">
        <v>10</v>
      </c>
      <c r="E194" s="5" t="s">
        <v>451</v>
      </c>
      <c r="F194" s="6" t="s">
        <v>712</v>
      </c>
      <c r="G194" s="6"/>
      <c r="H194" s="15" t="str">
        <f>VLOOKUP(C194,[1]Данные!$D$1:$I$65536,6,0)</f>
        <v>(912)2608420</v>
      </c>
      <c r="I194" s="7">
        <v>42677</v>
      </c>
      <c r="J194" s="20" t="s">
        <v>1097</v>
      </c>
      <c r="K194" s="8" t="s">
        <v>11</v>
      </c>
    </row>
    <row r="195" spans="1:11" ht="25.5">
      <c r="A195" s="4">
        <v>193</v>
      </c>
      <c r="B195" s="5" t="s">
        <v>13</v>
      </c>
      <c r="C195" s="14" t="s">
        <v>364</v>
      </c>
      <c r="D195" s="5" t="s">
        <v>10</v>
      </c>
      <c r="E195" s="5" t="s">
        <v>451</v>
      </c>
      <c r="F195" s="6" t="s">
        <v>717</v>
      </c>
      <c r="G195" s="6" t="s">
        <v>718</v>
      </c>
      <c r="H195" s="15" t="str">
        <f>VLOOKUP(C195,[1]Данные!$D$1:$I$65536,6,0)</f>
        <v>-</v>
      </c>
      <c r="I195" s="7">
        <v>42677</v>
      </c>
      <c r="J195" s="20" t="s">
        <v>1139</v>
      </c>
      <c r="K195" s="8" t="s">
        <v>1094</v>
      </c>
    </row>
    <row r="196" spans="1:11" ht="25.5">
      <c r="A196" s="20">
        <v>194</v>
      </c>
      <c r="B196" s="5" t="s">
        <v>13</v>
      </c>
      <c r="C196" s="14" t="s">
        <v>445</v>
      </c>
      <c r="D196" s="5" t="s">
        <v>10</v>
      </c>
      <c r="E196" s="5" t="s">
        <v>451</v>
      </c>
      <c r="F196" s="6" t="s">
        <v>713</v>
      </c>
      <c r="G196" s="6"/>
      <c r="H196" s="15" t="str">
        <f>VLOOKUP(C196,[1]Данные!$D$1:$I$65536,6,0)</f>
        <v>(3435)499412</v>
      </c>
      <c r="I196" s="7">
        <v>42677</v>
      </c>
      <c r="J196" s="20" t="s">
        <v>1162</v>
      </c>
      <c r="K196" s="8" t="s">
        <v>1161</v>
      </c>
    </row>
    <row r="197" spans="1:11" ht="25.5">
      <c r="A197" s="20">
        <v>195</v>
      </c>
      <c r="B197" s="5" t="s">
        <v>13</v>
      </c>
      <c r="C197" s="14" t="s">
        <v>446</v>
      </c>
      <c r="D197" s="5" t="s">
        <v>10</v>
      </c>
      <c r="E197" s="5" t="s">
        <v>451</v>
      </c>
      <c r="F197" s="6" t="s">
        <v>714</v>
      </c>
      <c r="G197" s="6"/>
      <c r="H197" s="15" t="str">
        <f>VLOOKUP(C197,[1]Данные!$D$1:$I$65536,6,0)</f>
        <v>(912)2265900</v>
      </c>
      <c r="I197" s="7">
        <v>42677</v>
      </c>
      <c r="J197" s="20" t="s">
        <v>1163</v>
      </c>
      <c r="K197" s="8" t="s">
        <v>1161</v>
      </c>
    </row>
    <row r="198" spans="1:11" ht="25.5">
      <c r="A198" s="4">
        <v>196</v>
      </c>
      <c r="B198" s="5" t="s">
        <v>13</v>
      </c>
      <c r="C198" s="14" t="s">
        <v>155</v>
      </c>
      <c r="D198" s="5" t="s">
        <v>10</v>
      </c>
      <c r="E198" s="5" t="s">
        <v>451</v>
      </c>
      <c r="F198" s="6" t="s">
        <v>719</v>
      </c>
      <c r="G198" s="6" t="s">
        <v>720</v>
      </c>
      <c r="H198" s="15" t="str">
        <f>VLOOKUP(C198,[1]Данные!$D$1:$I$65536,6,0)</f>
        <v>(34372)21654</v>
      </c>
      <c r="I198" s="7">
        <v>42677</v>
      </c>
      <c r="J198" s="20" t="s">
        <v>1152</v>
      </c>
      <c r="K198" s="8" t="s">
        <v>11</v>
      </c>
    </row>
    <row r="199" spans="1:11" ht="25.5">
      <c r="A199" s="20">
        <v>197</v>
      </c>
      <c r="B199" s="5" t="s">
        <v>13</v>
      </c>
      <c r="C199" s="14" t="s">
        <v>447</v>
      </c>
      <c r="D199" s="5" t="s">
        <v>10</v>
      </c>
      <c r="E199" s="5" t="s">
        <v>451</v>
      </c>
      <c r="F199" s="6" t="s">
        <v>713</v>
      </c>
      <c r="G199" s="6"/>
      <c r="H199" s="15" t="str">
        <f>VLOOKUP(C199,[1]Данные!$D$1:$I$65536,6,0)</f>
        <v>-</v>
      </c>
      <c r="I199" s="7">
        <v>42677</v>
      </c>
      <c r="J199" s="20" t="s">
        <v>1164</v>
      </c>
      <c r="K199" s="8" t="s">
        <v>1128</v>
      </c>
    </row>
    <row r="200" spans="1:11" ht="25.5">
      <c r="A200" s="20">
        <v>198</v>
      </c>
      <c r="B200" s="5" t="s">
        <v>13</v>
      </c>
      <c r="C200" s="14" t="s">
        <v>365</v>
      </c>
      <c r="D200" s="5" t="s">
        <v>10</v>
      </c>
      <c r="E200" s="5" t="s">
        <v>451</v>
      </c>
      <c r="F200" s="6" t="s">
        <v>721</v>
      </c>
      <c r="G200" s="6" t="s">
        <v>722</v>
      </c>
      <c r="H200" s="15" t="str">
        <f>VLOOKUP(C200,[1]Данные!$D$1:$I$65536,6,0)</f>
        <v>(34372)34517</v>
      </c>
      <c r="I200" s="7">
        <v>42677</v>
      </c>
      <c r="J200" s="20" t="s">
        <v>1165</v>
      </c>
      <c r="K200" s="8" t="s">
        <v>1151</v>
      </c>
    </row>
    <row r="201" spans="1:11" ht="25.5">
      <c r="A201" s="4">
        <v>199</v>
      </c>
      <c r="B201" s="5" t="s">
        <v>13</v>
      </c>
      <c r="C201" s="14" t="s">
        <v>448</v>
      </c>
      <c r="D201" s="5" t="s">
        <v>10</v>
      </c>
      <c r="E201" s="5" t="s">
        <v>451</v>
      </c>
      <c r="F201" s="6" t="s">
        <v>710</v>
      </c>
      <c r="G201" s="6"/>
      <c r="H201" s="15" t="str">
        <f>VLOOKUP(C201,[1]Данные!$D$1:$I$65536,6,0)</f>
        <v>(908)6322440</v>
      </c>
      <c r="I201" s="7">
        <v>42677</v>
      </c>
      <c r="J201" s="20" t="s">
        <v>1095</v>
      </c>
      <c r="K201" s="8" t="s">
        <v>1094</v>
      </c>
    </row>
    <row r="202" spans="1:11" ht="25.5">
      <c r="A202" s="20">
        <v>200</v>
      </c>
      <c r="B202" s="5" t="s">
        <v>13</v>
      </c>
      <c r="C202" s="14" t="s">
        <v>449</v>
      </c>
      <c r="D202" s="5" t="s">
        <v>10</v>
      </c>
      <c r="E202" s="5" t="s">
        <v>451</v>
      </c>
      <c r="F202" s="6" t="s">
        <v>715</v>
      </c>
      <c r="G202" s="6"/>
      <c r="H202" s="15" t="str">
        <f>VLOOKUP(C202,[1]Данные!$D$1:$I$65536,6,0)</f>
        <v>-</v>
      </c>
      <c r="I202" s="7">
        <v>42677</v>
      </c>
      <c r="J202" s="20" t="s">
        <v>1166</v>
      </c>
      <c r="K202" s="8" t="s">
        <v>1094</v>
      </c>
    </row>
    <row r="203" spans="1:11" ht="25.5">
      <c r="A203" s="20">
        <v>201</v>
      </c>
      <c r="B203" s="5" t="s">
        <v>13</v>
      </c>
      <c r="C203" s="14" t="s">
        <v>450</v>
      </c>
      <c r="D203" s="5" t="s">
        <v>10</v>
      </c>
      <c r="E203" s="5" t="s">
        <v>451</v>
      </c>
      <c r="F203" s="6" t="s">
        <v>716</v>
      </c>
      <c r="G203" s="6"/>
      <c r="H203" s="15" t="str">
        <f>VLOOKUP(C203,[1]Данные!$D$1:$I$65536,6,0)</f>
        <v>(912)2608419</v>
      </c>
      <c r="I203" s="7">
        <v>42677</v>
      </c>
      <c r="J203" s="20" t="s">
        <v>1168</v>
      </c>
      <c r="K203" s="8" t="s">
        <v>1151</v>
      </c>
    </row>
    <row r="204" spans="1:11" ht="25.5">
      <c r="A204" s="4">
        <v>202</v>
      </c>
      <c r="B204" s="5" t="s">
        <v>13</v>
      </c>
      <c r="C204" s="14" t="s">
        <v>366</v>
      </c>
      <c r="D204" s="5" t="s">
        <v>10</v>
      </c>
      <c r="E204" s="5" t="s">
        <v>451</v>
      </c>
      <c r="F204" s="6" t="s">
        <v>723</v>
      </c>
      <c r="G204" s="6" t="s">
        <v>724</v>
      </c>
      <c r="H204" s="15" t="str">
        <f>VLOOKUP(C204,[1]Данные!$D$1:$I$65536,6,0)</f>
        <v>(34372)23528</v>
      </c>
      <c r="I204" s="7">
        <v>42677</v>
      </c>
      <c r="J204" s="20" t="s">
        <v>1156</v>
      </c>
      <c r="K204" s="8" t="s">
        <v>1155</v>
      </c>
    </row>
    <row r="205" spans="1:11" ht="25.5">
      <c r="A205" s="20">
        <v>203</v>
      </c>
      <c r="B205" s="5" t="s">
        <v>13</v>
      </c>
      <c r="C205" s="14" t="s">
        <v>156</v>
      </c>
      <c r="D205" s="5" t="s">
        <v>10</v>
      </c>
      <c r="E205" s="5" t="s">
        <v>451</v>
      </c>
      <c r="F205" s="6" t="s">
        <v>708</v>
      </c>
      <c r="G205" s="6" t="s">
        <v>725</v>
      </c>
      <c r="H205" s="15" t="str">
        <f>VLOOKUP(C205,[1]Данные!$D$1:$I$65536,6,0)</f>
        <v>(34375)23230</v>
      </c>
      <c r="I205" s="7">
        <v>42677</v>
      </c>
      <c r="J205" s="20" t="s">
        <v>1169</v>
      </c>
      <c r="K205" s="8" t="s">
        <v>11</v>
      </c>
    </row>
    <row r="206" spans="1:11" ht="25.5">
      <c r="A206" s="20">
        <v>204</v>
      </c>
      <c r="B206" s="5" t="s">
        <v>13</v>
      </c>
      <c r="C206" s="14" t="s">
        <v>157</v>
      </c>
      <c r="D206" s="5" t="s">
        <v>10</v>
      </c>
      <c r="E206" s="5" t="s">
        <v>451</v>
      </c>
      <c r="F206" s="6" t="s">
        <v>726</v>
      </c>
      <c r="G206" s="6" t="s">
        <v>727</v>
      </c>
      <c r="H206" s="15" t="str">
        <f>VLOOKUP(C206,[1]Данные!$D$1:$I$65536,6,0)</f>
        <v>(34371)21249</v>
      </c>
      <c r="I206" s="7">
        <v>42677</v>
      </c>
      <c r="J206" s="20" t="s">
        <v>1152</v>
      </c>
      <c r="K206" s="8" t="s">
        <v>11</v>
      </c>
    </row>
    <row r="207" spans="1:11" ht="25.5">
      <c r="A207" s="4">
        <v>205</v>
      </c>
      <c r="B207" s="5" t="s">
        <v>13</v>
      </c>
      <c r="C207" s="14" t="s">
        <v>367</v>
      </c>
      <c r="D207" s="5" t="s">
        <v>10</v>
      </c>
      <c r="E207" s="5" t="s">
        <v>451</v>
      </c>
      <c r="F207" s="6" t="s">
        <v>728</v>
      </c>
      <c r="G207" s="6" t="s">
        <v>729</v>
      </c>
      <c r="H207" s="15" t="str">
        <f>VLOOKUP(C207,[1]Данные!$D$1:$I$65536,6,0)</f>
        <v>(34371)65222</v>
      </c>
      <c r="I207" s="7">
        <v>42677</v>
      </c>
      <c r="J207" s="20" t="s">
        <v>1170</v>
      </c>
      <c r="K207" s="8" t="s">
        <v>11</v>
      </c>
    </row>
    <row r="208" spans="1:11" ht="25.5">
      <c r="A208" s="20">
        <v>206</v>
      </c>
      <c r="B208" s="5" t="s">
        <v>13</v>
      </c>
      <c r="C208" s="14" t="s">
        <v>158</v>
      </c>
      <c r="D208" s="5" t="s">
        <v>10</v>
      </c>
      <c r="E208" s="5" t="s">
        <v>451</v>
      </c>
      <c r="F208" s="6" t="s">
        <v>730</v>
      </c>
      <c r="G208" s="6" t="s">
        <v>731</v>
      </c>
      <c r="H208" s="15" t="str">
        <f>VLOOKUP(C208,[1]Данные!$D$1:$I$65536,6,0)</f>
        <v>(34371)41801</v>
      </c>
      <c r="I208" s="7">
        <v>42677</v>
      </c>
      <c r="J208" s="20" t="s">
        <v>1127</v>
      </c>
      <c r="K208" s="8" t="s">
        <v>11</v>
      </c>
    </row>
    <row r="209" spans="1:11" ht="25.5">
      <c r="A209" s="20">
        <v>207</v>
      </c>
      <c r="B209" s="5" t="s">
        <v>13</v>
      </c>
      <c r="C209" s="14" t="s">
        <v>159</v>
      </c>
      <c r="D209" s="5" t="s">
        <v>10</v>
      </c>
      <c r="E209" s="5" t="s">
        <v>451</v>
      </c>
      <c r="F209" s="6" t="s">
        <v>732</v>
      </c>
      <c r="G209" s="6" t="s">
        <v>733</v>
      </c>
      <c r="H209" s="15" t="str">
        <f>VLOOKUP(C209,[1]Данные!$D$1:$I$65536,6,0)</f>
        <v>(34371)31269</v>
      </c>
      <c r="I209" s="7">
        <v>42677</v>
      </c>
      <c r="J209" s="20" t="s">
        <v>1127</v>
      </c>
      <c r="K209" s="8" t="s">
        <v>11</v>
      </c>
    </row>
    <row r="210" spans="1:11" ht="25.5">
      <c r="A210" s="4">
        <v>208</v>
      </c>
      <c r="B210" s="5" t="s">
        <v>13</v>
      </c>
      <c r="C210" s="14" t="s">
        <v>368</v>
      </c>
      <c r="D210" s="5" t="s">
        <v>10</v>
      </c>
      <c r="E210" s="5" t="s">
        <v>451</v>
      </c>
      <c r="F210" s="6" t="s">
        <v>734</v>
      </c>
      <c r="G210" s="6" t="s">
        <v>735</v>
      </c>
      <c r="H210" s="15" t="str">
        <f>VLOOKUP(C210,[1]Данные!$D$1:$I$65536,6,0)</f>
        <v>(34371)31631</v>
      </c>
      <c r="I210" s="7">
        <v>42677</v>
      </c>
      <c r="J210" s="20" t="s">
        <v>1171</v>
      </c>
      <c r="K210" s="8" t="s">
        <v>11</v>
      </c>
    </row>
    <row r="211" spans="1:11" ht="25.5">
      <c r="A211" s="20">
        <v>209</v>
      </c>
      <c r="B211" s="5" t="s">
        <v>13</v>
      </c>
      <c r="C211" s="14" t="s">
        <v>369</v>
      </c>
      <c r="D211" s="5" t="s">
        <v>10</v>
      </c>
      <c r="E211" s="5" t="s">
        <v>451</v>
      </c>
      <c r="F211" s="6" t="s">
        <v>736</v>
      </c>
      <c r="G211" s="6" t="s">
        <v>737</v>
      </c>
      <c r="H211" s="15" t="str">
        <f>VLOOKUP(C211,[1]Данные!$D$1:$I$65536,6,0)</f>
        <v>(34371)62181</v>
      </c>
      <c r="I211" s="7">
        <v>42677</v>
      </c>
      <c r="J211" s="20" t="s">
        <v>1127</v>
      </c>
      <c r="K211" s="8" t="s">
        <v>11</v>
      </c>
    </row>
    <row r="212" spans="1:11" ht="25.5">
      <c r="A212" s="20">
        <v>210</v>
      </c>
      <c r="B212" s="5" t="s">
        <v>13</v>
      </c>
      <c r="C212" s="14" t="s">
        <v>370</v>
      </c>
      <c r="D212" s="5" t="s">
        <v>10</v>
      </c>
      <c r="E212" s="5" t="s">
        <v>451</v>
      </c>
      <c r="F212" s="6" t="s">
        <v>738</v>
      </c>
      <c r="G212" s="6" t="s">
        <v>739</v>
      </c>
      <c r="H212" s="15" t="str">
        <f>VLOOKUP(C212,[1]Данные!$D$1:$I$65536,6,0)</f>
        <v>(34371)38274</v>
      </c>
      <c r="I212" s="7">
        <v>42677</v>
      </c>
      <c r="J212" s="20" t="s">
        <v>1096</v>
      </c>
      <c r="K212" s="8" t="s">
        <v>1172</v>
      </c>
    </row>
    <row r="213" spans="1:11" ht="25.5">
      <c r="A213" s="4">
        <v>211</v>
      </c>
      <c r="B213" s="5" t="s">
        <v>13</v>
      </c>
      <c r="C213" s="14" t="s">
        <v>371</v>
      </c>
      <c r="D213" s="5" t="s">
        <v>10</v>
      </c>
      <c r="E213" s="5" t="s">
        <v>451</v>
      </c>
      <c r="F213" s="6" t="s">
        <v>740</v>
      </c>
      <c r="G213" s="6" t="s">
        <v>741</v>
      </c>
      <c r="H213" s="15" t="str">
        <f>VLOOKUP(C213,[1]Данные!$D$1:$I$65536,6,0)</f>
        <v>(950)6501012</v>
      </c>
      <c r="I213" s="7">
        <v>42677</v>
      </c>
      <c r="J213" s="20" t="s">
        <v>1171</v>
      </c>
      <c r="K213" s="8" t="s">
        <v>1151</v>
      </c>
    </row>
    <row r="214" spans="1:11" ht="25.5">
      <c r="A214" s="20">
        <v>212</v>
      </c>
      <c r="B214" s="5" t="s">
        <v>13</v>
      </c>
      <c r="C214" s="14" t="s">
        <v>160</v>
      </c>
      <c r="D214" s="5" t="s">
        <v>10</v>
      </c>
      <c r="E214" s="5" t="s">
        <v>451</v>
      </c>
      <c r="F214" s="6" t="s">
        <v>742</v>
      </c>
      <c r="G214" s="6" t="s">
        <v>743</v>
      </c>
      <c r="H214" s="15" t="str">
        <f>VLOOKUP(C214,[1]Данные!$D$1:$I$65536,6,0)</f>
        <v>(34362)20136</v>
      </c>
      <c r="I214" s="7">
        <v>42677</v>
      </c>
      <c r="J214" s="20" t="s">
        <v>1109</v>
      </c>
      <c r="K214" s="8" t="s">
        <v>11</v>
      </c>
    </row>
    <row r="215" spans="1:11" ht="25.5">
      <c r="A215" s="20">
        <v>213</v>
      </c>
      <c r="B215" s="5" t="s">
        <v>13</v>
      </c>
      <c r="C215" s="14" t="s">
        <v>161</v>
      </c>
      <c r="D215" s="5" t="s">
        <v>10</v>
      </c>
      <c r="E215" s="5" t="s">
        <v>451</v>
      </c>
      <c r="F215" s="6" t="s">
        <v>744</v>
      </c>
      <c r="G215" s="6" t="s">
        <v>745</v>
      </c>
      <c r="H215" s="15" t="str">
        <f>VLOOKUP(C215,[1]Данные!$D$1:$I$65536,6,0)</f>
        <v>(34367)22530</v>
      </c>
      <c r="I215" s="7">
        <v>42677</v>
      </c>
      <c r="J215" s="20" t="s">
        <v>1173</v>
      </c>
      <c r="K215" s="8" t="s">
        <v>11</v>
      </c>
    </row>
    <row r="216" spans="1:11" ht="25.5">
      <c r="A216" s="4">
        <v>214</v>
      </c>
      <c r="B216" s="5" t="s">
        <v>13</v>
      </c>
      <c r="C216" s="14" t="s">
        <v>372</v>
      </c>
      <c r="D216" s="5" t="s">
        <v>10</v>
      </c>
      <c r="E216" s="5" t="s">
        <v>451</v>
      </c>
      <c r="F216" s="6" t="s">
        <v>746</v>
      </c>
      <c r="G216" s="6" t="s">
        <v>747</v>
      </c>
      <c r="H216" s="15" t="str">
        <f>VLOOKUP(C216,[1]Данные!$D$1:$I$65536,6,0)</f>
        <v>(34367)31217</v>
      </c>
      <c r="I216" s="7">
        <v>42677</v>
      </c>
      <c r="J216" s="20" t="s">
        <v>1174</v>
      </c>
      <c r="K216" s="8" t="s">
        <v>11</v>
      </c>
    </row>
    <row r="217" spans="1:11" ht="25.5">
      <c r="A217" s="20">
        <v>215</v>
      </c>
      <c r="B217" s="5" t="s">
        <v>13</v>
      </c>
      <c r="C217" s="14" t="s">
        <v>373</v>
      </c>
      <c r="D217" s="5" t="s">
        <v>10</v>
      </c>
      <c r="E217" s="5" t="s">
        <v>451</v>
      </c>
      <c r="F217" s="6" t="s">
        <v>748</v>
      </c>
      <c r="G217" s="6" t="s">
        <v>749</v>
      </c>
      <c r="H217" s="15" t="str">
        <f>VLOOKUP(C217,[1]Данные!$D$1:$I$65536,6,0)</f>
        <v>(34367)26399</v>
      </c>
      <c r="I217" s="7">
        <v>42677</v>
      </c>
      <c r="J217" s="20" t="s">
        <v>1095</v>
      </c>
      <c r="K217" s="8" t="s">
        <v>1151</v>
      </c>
    </row>
    <row r="218" spans="1:11" ht="25.5">
      <c r="A218" s="20">
        <v>216</v>
      </c>
      <c r="B218" s="5" t="s">
        <v>13</v>
      </c>
      <c r="C218" s="14" t="s">
        <v>374</v>
      </c>
      <c r="D218" s="5" t="s">
        <v>10</v>
      </c>
      <c r="E218" s="5" t="s">
        <v>451</v>
      </c>
      <c r="F218" s="6" t="s">
        <v>750</v>
      </c>
      <c r="G218" s="6" t="s">
        <v>751</v>
      </c>
      <c r="H218" s="15" t="str">
        <f>VLOOKUP(C218,[1]Данные!$D$1:$I$65536,6,0)</f>
        <v>(34367)41025</v>
      </c>
      <c r="I218" s="7">
        <v>42677</v>
      </c>
      <c r="J218" s="20" t="s">
        <v>1096</v>
      </c>
      <c r="K218" s="8" t="s">
        <v>11</v>
      </c>
    </row>
    <row r="219" spans="1:11" ht="25.5">
      <c r="A219" s="4">
        <v>217</v>
      </c>
      <c r="B219" s="5" t="s">
        <v>13</v>
      </c>
      <c r="C219" s="14" t="s">
        <v>375</v>
      </c>
      <c r="D219" s="5" t="s">
        <v>10</v>
      </c>
      <c r="E219" s="5" t="s">
        <v>451</v>
      </c>
      <c r="F219" s="6" t="s">
        <v>752</v>
      </c>
      <c r="G219" s="6" t="s">
        <v>753</v>
      </c>
      <c r="H219" s="15" t="str">
        <f>VLOOKUP(C219,[1]Данные!$D$1:$I$65536,6,0)</f>
        <v>(34367)27140</v>
      </c>
      <c r="I219" s="7">
        <v>42677</v>
      </c>
      <c r="J219" s="20" t="s">
        <v>1127</v>
      </c>
      <c r="K219" s="8" t="s">
        <v>11</v>
      </c>
    </row>
    <row r="220" spans="1:11" ht="25.5">
      <c r="A220" s="20">
        <v>218</v>
      </c>
      <c r="B220" s="5" t="s">
        <v>13</v>
      </c>
      <c r="C220" s="14" t="s">
        <v>162</v>
      </c>
      <c r="D220" s="5" t="s">
        <v>10</v>
      </c>
      <c r="E220" s="5" t="s">
        <v>451</v>
      </c>
      <c r="F220" s="6" t="s">
        <v>453</v>
      </c>
      <c r="G220" s="6" t="s">
        <v>754</v>
      </c>
      <c r="H220" s="15" t="str">
        <f>VLOOKUP(C220,[1]Данные!$D$1:$I$65536,6,0)</f>
        <v>(343)2545080</v>
      </c>
      <c r="I220" s="7">
        <v>42677</v>
      </c>
      <c r="J220" s="20" t="s">
        <v>1110</v>
      </c>
      <c r="K220" s="8" t="s">
        <v>11</v>
      </c>
    </row>
    <row r="221" spans="1:11" ht="25.5">
      <c r="A221" s="20">
        <v>219</v>
      </c>
      <c r="B221" s="5" t="s">
        <v>13</v>
      </c>
      <c r="C221" s="14" t="s">
        <v>376</v>
      </c>
      <c r="D221" s="5" t="s">
        <v>10</v>
      </c>
      <c r="E221" s="5" t="s">
        <v>451</v>
      </c>
      <c r="F221" s="6" t="s">
        <v>755</v>
      </c>
      <c r="G221" s="6" t="s">
        <v>756</v>
      </c>
      <c r="H221" s="15" t="str">
        <f>VLOOKUP(C221,[1]Данные!$D$1:$I$65536,6,0)</f>
        <v>(34367)27583</v>
      </c>
      <c r="I221" s="7">
        <v>42677</v>
      </c>
      <c r="J221" s="20" t="s">
        <v>1127</v>
      </c>
      <c r="K221" s="8" t="s">
        <v>11</v>
      </c>
    </row>
    <row r="222" spans="1:11" ht="25.5">
      <c r="A222" s="4">
        <v>220</v>
      </c>
      <c r="B222" s="5" t="s">
        <v>13</v>
      </c>
      <c r="C222" s="14" t="s">
        <v>377</v>
      </c>
      <c r="D222" s="5" t="s">
        <v>10</v>
      </c>
      <c r="E222" s="5" t="s">
        <v>451</v>
      </c>
      <c r="F222" s="6" t="s">
        <v>757</v>
      </c>
      <c r="G222" s="6" t="s">
        <v>758</v>
      </c>
      <c r="H222" s="15" t="str">
        <f>VLOOKUP(C222,[1]Данные!$D$1:$I$65536,6,0)</f>
        <v>(34367)25444</v>
      </c>
      <c r="I222" s="7">
        <v>42677</v>
      </c>
      <c r="J222" s="20" t="s">
        <v>1175</v>
      </c>
      <c r="K222" s="8" t="s">
        <v>11</v>
      </c>
    </row>
    <row r="223" spans="1:11" ht="25.5">
      <c r="A223" s="20">
        <v>221</v>
      </c>
      <c r="B223" s="5" t="s">
        <v>13</v>
      </c>
      <c r="C223" s="14" t="s">
        <v>378</v>
      </c>
      <c r="D223" s="5" t="s">
        <v>10</v>
      </c>
      <c r="E223" s="5" t="s">
        <v>451</v>
      </c>
      <c r="F223" s="6" t="s">
        <v>759</v>
      </c>
      <c r="G223" s="6" t="s">
        <v>760</v>
      </c>
      <c r="H223" s="15" t="str">
        <f>VLOOKUP(C223,[1]Данные!$D$1:$I$65536,6,0)</f>
        <v>(34367)28475</v>
      </c>
      <c r="I223" s="7">
        <v>42677</v>
      </c>
      <c r="J223" s="20" t="s">
        <v>1127</v>
      </c>
      <c r="K223" s="8" t="s">
        <v>11</v>
      </c>
    </row>
    <row r="224" spans="1:11" ht="25.5">
      <c r="A224" s="20">
        <v>222</v>
      </c>
      <c r="B224" s="5" t="s">
        <v>13</v>
      </c>
      <c r="C224" s="14" t="s">
        <v>163</v>
      </c>
      <c r="D224" s="5" t="s">
        <v>10</v>
      </c>
      <c r="E224" s="5" t="s">
        <v>451</v>
      </c>
      <c r="F224" s="6" t="s">
        <v>711</v>
      </c>
      <c r="G224" s="6" t="s">
        <v>761</v>
      </c>
      <c r="H224" s="15" t="str">
        <f>VLOOKUP(C224,[1]Данные!$D$1:$I$65536,6,0)</f>
        <v>(34371)49923</v>
      </c>
      <c r="I224" s="7">
        <v>42677</v>
      </c>
      <c r="J224" s="20" t="s">
        <v>1147</v>
      </c>
      <c r="K224" s="8" t="s">
        <v>1094</v>
      </c>
    </row>
    <row r="225" spans="1:11" ht="25.5">
      <c r="A225" s="4">
        <v>223</v>
      </c>
      <c r="B225" s="5" t="s">
        <v>13</v>
      </c>
      <c r="C225" s="14" t="s">
        <v>164</v>
      </c>
      <c r="D225" s="5" t="s">
        <v>10</v>
      </c>
      <c r="E225" s="5" t="s">
        <v>451</v>
      </c>
      <c r="F225" s="6" t="s">
        <v>762</v>
      </c>
      <c r="G225" s="6" t="s">
        <v>763</v>
      </c>
      <c r="H225" s="15" t="str">
        <f>VLOOKUP(C225,[1]Данные!$D$1:$I$65536,6,0)</f>
        <v>(34365)93790</v>
      </c>
      <c r="I225" s="7">
        <v>42677</v>
      </c>
      <c r="J225" s="20" t="s">
        <v>1101</v>
      </c>
      <c r="K225" s="8" t="s">
        <v>11</v>
      </c>
    </row>
    <row r="226" spans="1:11" ht="25.5">
      <c r="A226" s="20">
        <v>224</v>
      </c>
      <c r="B226" s="5" t="s">
        <v>13</v>
      </c>
      <c r="C226" s="14" t="s">
        <v>165</v>
      </c>
      <c r="D226" s="5" t="s">
        <v>10</v>
      </c>
      <c r="E226" s="5" t="s">
        <v>451</v>
      </c>
      <c r="F226" s="6" t="s">
        <v>764</v>
      </c>
      <c r="G226" s="6" t="s">
        <v>765</v>
      </c>
      <c r="H226" s="15" t="str">
        <f>VLOOKUP(C226,[1]Данные!$D$1:$I$65536,6,0)</f>
        <v>(34365)52434</v>
      </c>
      <c r="I226" s="7">
        <v>42677</v>
      </c>
      <c r="J226" s="20" t="s">
        <v>1176</v>
      </c>
      <c r="K226" s="8" t="s">
        <v>11</v>
      </c>
    </row>
    <row r="227" spans="1:11" ht="25.5">
      <c r="A227" s="20">
        <v>225</v>
      </c>
      <c r="B227" s="5" t="s">
        <v>13</v>
      </c>
      <c r="C227" s="14" t="s">
        <v>166</v>
      </c>
      <c r="D227" s="5" t="s">
        <v>10</v>
      </c>
      <c r="E227" s="5" t="s">
        <v>451</v>
      </c>
      <c r="F227" s="6" t="s">
        <v>766</v>
      </c>
      <c r="G227" s="6" t="s">
        <v>767</v>
      </c>
      <c r="H227" s="15" t="str">
        <f>VLOOKUP(C227,[1]Данные!$D$1:$I$65536,6,0)</f>
        <v>(34365)34614</v>
      </c>
      <c r="I227" s="7">
        <v>42677</v>
      </c>
      <c r="J227" s="20" t="s">
        <v>1177</v>
      </c>
      <c r="K227" s="8" t="s">
        <v>11</v>
      </c>
    </row>
    <row r="228" spans="1:11" ht="25.5">
      <c r="A228" s="4">
        <v>226</v>
      </c>
      <c r="B228" s="5" t="s">
        <v>13</v>
      </c>
      <c r="C228" s="14" t="s">
        <v>167</v>
      </c>
      <c r="D228" s="5" t="s">
        <v>10</v>
      </c>
      <c r="E228" s="5" t="s">
        <v>451</v>
      </c>
      <c r="F228" s="6" t="s">
        <v>762</v>
      </c>
      <c r="G228" s="6" t="s">
        <v>768</v>
      </c>
      <c r="H228" s="15" t="str">
        <f>VLOOKUP(C228,[1]Данные!$D$1:$I$65536,6,0)</f>
        <v>(34365)93745</v>
      </c>
      <c r="I228" s="7">
        <v>42677</v>
      </c>
      <c r="J228" s="20" t="s">
        <v>1109</v>
      </c>
      <c r="K228" s="8" t="s">
        <v>11</v>
      </c>
    </row>
    <row r="229" spans="1:11" ht="25.5">
      <c r="A229" s="20">
        <v>227</v>
      </c>
      <c r="B229" s="5" t="s">
        <v>13</v>
      </c>
      <c r="C229" s="14" t="s">
        <v>168</v>
      </c>
      <c r="D229" s="5" t="s">
        <v>10</v>
      </c>
      <c r="E229" s="5" t="s">
        <v>451</v>
      </c>
      <c r="F229" s="6" t="s">
        <v>762</v>
      </c>
      <c r="G229" s="6" t="s">
        <v>769</v>
      </c>
      <c r="H229" s="15" t="str">
        <f>VLOOKUP(C229,[1]Данные!$D$1:$I$65536,6,0)</f>
        <v>(34365)93747</v>
      </c>
      <c r="I229" s="7">
        <v>42677</v>
      </c>
      <c r="J229" s="20" t="s">
        <v>1109</v>
      </c>
      <c r="K229" s="8" t="s">
        <v>11</v>
      </c>
    </row>
    <row r="230" spans="1:11" ht="25.5">
      <c r="A230" s="20">
        <v>228</v>
      </c>
      <c r="B230" s="5" t="s">
        <v>13</v>
      </c>
      <c r="C230" s="14" t="s">
        <v>169</v>
      </c>
      <c r="D230" s="5" t="s">
        <v>10</v>
      </c>
      <c r="E230" s="5" t="s">
        <v>451</v>
      </c>
      <c r="F230" s="6" t="s">
        <v>770</v>
      </c>
      <c r="G230" s="6" t="s">
        <v>771</v>
      </c>
      <c r="H230" s="15" t="str">
        <f>VLOOKUP(C230,[1]Данные!$D$1:$I$65536,6,0)</f>
        <v>(34377)21495</v>
      </c>
      <c r="I230" s="7">
        <v>42677</v>
      </c>
      <c r="J230" s="20" t="s">
        <v>1179</v>
      </c>
      <c r="K230" s="8" t="s">
        <v>11</v>
      </c>
    </row>
    <row r="231" spans="1:11" ht="25.5">
      <c r="A231" s="4">
        <v>229</v>
      </c>
      <c r="B231" s="5" t="s">
        <v>13</v>
      </c>
      <c r="C231" s="14" t="s">
        <v>379</v>
      </c>
      <c r="D231" s="5" t="s">
        <v>10</v>
      </c>
      <c r="E231" s="5" t="s">
        <v>451</v>
      </c>
      <c r="F231" s="6" t="s">
        <v>772</v>
      </c>
      <c r="G231" s="6" t="s">
        <v>773</v>
      </c>
      <c r="H231" s="15" t="str">
        <f>VLOOKUP(C231,[1]Данные!$D$1:$I$65536,6,0)</f>
        <v>(34377)45184</v>
      </c>
      <c r="I231" s="7">
        <v>42677</v>
      </c>
      <c r="J231" s="20" t="s">
        <v>1180</v>
      </c>
      <c r="K231" s="8" t="s">
        <v>11</v>
      </c>
    </row>
    <row r="232" spans="1:11" ht="25.5">
      <c r="A232" s="20">
        <v>230</v>
      </c>
      <c r="B232" s="5" t="s">
        <v>13</v>
      </c>
      <c r="C232" s="14" t="s">
        <v>380</v>
      </c>
      <c r="D232" s="5" t="s">
        <v>10</v>
      </c>
      <c r="E232" s="5" t="s">
        <v>451</v>
      </c>
      <c r="F232" s="6" t="s">
        <v>774</v>
      </c>
      <c r="G232" s="6" t="s">
        <v>775</v>
      </c>
      <c r="H232" s="15" t="str">
        <f>VLOOKUP(C232,[1]Данные!$D$1:$I$65536,6,0)</f>
        <v>(34377)52851</v>
      </c>
      <c r="I232" s="7">
        <v>42677</v>
      </c>
      <c r="J232" s="20" t="s">
        <v>1181</v>
      </c>
      <c r="K232" s="8" t="s">
        <v>1094</v>
      </c>
    </row>
    <row r="233" spans="1:11" ht="25.5">
      <c r="A233" s="20">
        <v>231</v>
      </c>
      <c r="B233" s="5" t="s">
        <v>13</v>
      </c>
      <c r="C233" s="14" t="s">
        <v>170</v>
      </c>
      <c r="D233" s="5" t="s">
        <v>10</v>
      </c>
      <c r="E233" s="5" t="s">
        <v>451</v>
      </c>
      <c r="F233" s="6" t="s">
        <v>776</v>
      </c>
      <c r="G233" s="6" t="s">
        <v>777</v>
      </c>
      <c r="H233" s="15" t="str">
        <f>VLOOKUP(C233,[1]Данные!$D$1:$I$65536,6,0)</f>
        <v>(34377)72210</v>
      </c>
      <c r="I233" s="7">
        <v>42677</v>
      </c>
      <c r="J233" s="20" t="s">
        <v>1138</v>
      </c>
      <c r="K233" s="8" t="s">
        <v>11</v>
      </c>
    </row>
    <row r="234" spans="1:11" ht="25.5">
      <c r="A234" s="4">
        <v>232</v>
      </c>
      <c r="B234" s="5" t="s">
        <v>13</v>
      </c>
      <c r="C234" s="14" t="s">
        <v>171</v>
      </c>
      <c r="D234" s="5" t="s">
        <v>10</v>
      </c>
      <c r="E234" s="5" t="s">
        <v>451</v>
      </c>
      <c r="F234" s="6" t="s">
        <v>776</v>
      </c>
      <c r="G234" s="6" t="s">
        <v>778</v>
      </c>
      <c r="H234" s="15" t="str">
        <f>VLOOKUP(C234,[1]Данные!$D$1:$I$65536,6,0)</f>
        <v>(34377)76541</v>
      </c>
      <c r="I234" s="7">
        <v>42677</v>
      </c>
      <c r="J234" s="20" t="s">
        <v>1109</v>
      </c>
      <c r="K234" s="8" t="s">
        <v>11</v>
      </c>
    </row>
    <row r="235" spans="1:11" ht="25.5">
      <c r="A235" s="20">
        <v>233</v>
      </c>
      <c r="B235" s="5" t="s">
        <v>13</v>
      </c>
      <c r="C235" s="14" t="s">
        <v>172</v>
      </c>
      <c r="D235" s="5" t="s">
        <v>10</v>
      </c>
      <c r="E235" s="5" t="s">
        <v>451</v>
      </c>
      <c r="F235" s="6" t="s">
        <v>762</v>
      </c>
      <c r="G235" s="6" t="s">
        <v>779</v>
      </c>
      <c r="H235" s="15" t="str">
        <f>VLOOKUP(C235,[1]Данные!$D$1:$I$65536,6,0)</f>
        <v>(34365)28777</v>
      </c>
      <c r="I235" s="7">
        <v>42677</v>
      </c>
      <c r="J235" s="20" t="s">
        <v>1099</v>
      </c>
      <c r="K235" s="8" t="s">
        <v>11</v>
      </c>
    </row>
    <row r="236" spans="1:11" ht="25.5">
      <c r="A236" s="20">
        <v>234</v>
      </c>
      <c r="B236" s="5" t="s">
        <v>13</v>
      </c>
      <c r="C236" s="14" t="s">
        <v>173</v>
      </c>
      <c r="D236" s="5" t="s">
        <v>10</v>
      </c>
      <c r="E236" s="5" t="s">
        <v>451</v>
      </c>
      <c r="F236" s="6" t="s">
        <v>780</v>
      </c>
      <c r="G236" s="6" t="s">
        <v>781</v>
      </c>
      <c r="H236" s="15" t="str">
        <f>VLOOKUP(C236,[1]Данные!$D$1:$I$65536,6,0)</f>
        <v>(34373)43351</v>
      </c>
      <c r="I236" s="7">
        <v>42677</v>
      </c>
      <c r="J236" s="20" t="s">
        <v>1124</v>
      </c>
      <c r="K236" s="8" t="s">
        <v>11</v>
      </c>
    </row>
    <row r="237" spans="1:11" ht="25.5">
      <c r="A237" s="4">
        <v>235</v>
      </c>
      <c r="B237" s="5" t="s">
        <v>13</v>
      </c>
      <c r="C237" s="14" t="s">
        <v>381</v>
      </c>
      <c r="D237" s="5" t="s">
        <v>10</v>
      </c>
      <c r="E237" s="5" t="s">
        <v>451</v>
      </c>
      <c r="F237" s="6" t="s">
        <v>782</v>
      </c>
      <c r="G237" s="6" t="s">
        <v>783</v>
      </c>
      <c r="H237" s="15" t="str">
        <f>VLOOKUP(C237,[1]Данные!$D$1:$I$65536,6,0)</f>
        <v>(34373)91547</v>
      </c>
      <c r="I237" s="7">
        <v>42677</v>
      </c>
      <c r="J237" s="20" t="s">
        <v>1182</v>
      </c>
      <c r="K237" s="8"/>
    </row>
    <row r="238" spans="1:11" ht="25.5">
      <c r="A238" s="20">
        <v>236</v>
      </c>
      <c r="B238" s="5" t="s">
        <v>13</v>
      </c>
      <c r="C238" s="14" t="s">
        <v>382</v>
      </c>
      <c r="D238" s="5" t="s">
        <v>10</v>
      </c>
      <c r="E238" s="5" t="s">
        <v>451</v>
      </c>
      <c r="F238" s="6" t="s">
        <v>784</v>
      </c>
      <c r="G238" s="6" t="s">
        <v>785</v>
      </c>
      <c r="H238" s="15" t="str">
        <f>VLOOKUP(C238,[1]Данные!$D$1:$I$65536,6,0)</f>
        <v>(34373)62266</v>
      </c>
      <c r="I238" s="7">
        <v>42677</v>
      </c>
      <c r="J238" s="20" t="s">
        <v>1127</v>
      </c>
      <c r="K238" s="8" t="s">
        <v>11</v>
      </c>
    </row>
    <row r="239" spans="1:11" ht="25.5">
      <c r="A239" s="20">
        <v>237</v>
      </c>
      <c r="B239" s="5" t="s">
        <v>13</v>
      </c>
      <c r="C239" s="14" t="s">
        <v>383</v>
      </c>
      <c r="D239" s="5" t="s">
        <v>10</v>
      </c>
      <c r="E239" s="5" t="s">
        <v>451</v>
      </c>
      <c r="F239" s="6" t="s">
        <v>786</v>
      </c>
      <c r="G239" s="6" t="s">
        <v>787</v>
      </c>
      <c r="H239" s="15" t="str">
        <f>VLOOKUP(C239,[1]Данные!$D$1:$I$65536,6,0)</f>
        <v>(34373)97288</v>
      </c>
      <c r="I239" s="7">
        <v>42677</v>
      </c>
      <c r="J239" s="20" t="s">
        <v>1127</v>
      </c>
      <c r="K239" s="8" t="s">
        <v>11</v>
      </c>
    </row>
    <row r="240" spans="1:11" ht="25.5">
      <c r="A240" s="4">
        <v>238</v>
      </c>
      <c r="B240" s="5" t="s">
        <v>13</v>
      </c>
      <c r="C240" s="14" t="s">
        <v>384</v>
      </c>
      <c r="D240" s="5" t="s">
        <v>10</v>
      </c>
      <c r="E240" s="5" t="s">
        <v>451</v>
      </c>
      <c r="F240" s="6" t="s">
        <v>788</v>
      </c>
      <c r="G240" s="6" t="s">
        <v>789</v>
      </c>
      <c r="H240" s="15" t="str">
        <f>VLOOKUP(C240,[1]Данные!$D$1:$I$65536,6,0)</f>
        <v>(34373)99226</v>
      </c>
      <c r="I240" s="7">
        <v>42677</v>
      </c>
      <c r="J240" s="20" t="s">
        <v>1184</v>
      </c>
      <c r="K240" s="8" t="s">
        <v>11</v>
      </c>
    </row>
    <row r="241" spans="1:11" ht="25.5">
      <c r="A241" s="20">
        <v>239</v>
      </c>
      <c r="B241" s="5" t="s">
        <v>13</v>
      </c>
      <c r="C241" s="14" t="s">
        <v>385</v>
      </c>
      <c r="D241" s="5" t="s">
        <v>10</v>
      </c>
      <c r="E241" s="5" t="s">
        <v>451</v>
      </c>
      <c r="F241" s="6" t="s">
        <v>790</v>
      </c>
      <c r="G241" s="6" t="s">
        <v>791</v>
      </c>
      <c r="H241" s="15" t="str">
        <f>VLOOKUP(C241,[1]Данные!$D$1:$I$65536,6,0)</f>
        <v>(34373)96374</v>
      </c>
      <c r="I241" s="7">
        <v>42677</v>
      </c>
      <c r="J241" s="20" t="s">
        <v>1127</v>
      </c>
      <c r="K241" s="8" t="s">
        <v>11</v>
      </c>
    </row>
    <row r="242" spans="1:11" ht="25.5">
      <c r="A242" s="20">
        <v>240</v>
      </c>
      <c r="B242" s="5" t="s">
        <v>13</v>
      </c>
      <c r="C242" s="14" t="s">
        <v>174</v>
      </c>
      <c r="D242" s="5" t="s">
        <v>10</v>
      </c>
      <c r="E242" s="5" t="s">
        <v>451</v>
      </c>
      <c r="F242" s="6" t="s">
        <v>780</v>
      </c>
      <c r="G242" s="6" t="s">
        <v>792</v>
      </c>
      <c r="H242" s="15" t="str">
        <f>VLOOKUP(C242,[1]Данные!$D$1:$I$65536,6,0)</f>
        <v>(34373)44980</v>
      </c>
      <c r="I242" s="7">
        <v>42677</v>
      </c>
      <c r="J242" s="20" t="s">
        <v>1185</v>
      </c>
      <c r="K242" s="8" t="s">
        <v>1113</v>
      </c>
    </row>
    <row r="243" spans="1:11" ht="25.5">
      <c r="A243" s="4">
        <v>241</v>
      </c>
      <c r="B243" s="5" t="s">
        <v>13</v>
      </c>
      <c r="C243" s="16" t="s">
        <v>175</v>
      </c>
      <c r="D243" s="5" t="s">
        <v>10</v>
      </c>
      <c r="E243" s="5" t="s">
        <v>451</v>
      </c>
      <c r="F243" s="6" t="s">
        <v>793</v>
      </c>
      <c r="G243" s="6" t="s">
        <v>794</v>
      </c>
      <c r="H243" s="15" t="str">
        <f>VLOOKUP(C243,[1]Данные!$D$1:$I$65536,6,0)</f>
        <v>(34376)22120</v>
      </c>
      <c r="I243" s="7">
        <v>42677</v>
      </c>
      <c r="J243" s="20" t="s">
        <v>1186</v>
      </c>
      <c r="K243" s="8" t="s">
        <v>11</v>
      </c>
    </row>
    <row r="244" spans="1:11" ht="25.5">
      <c r="A244" s="20">
        <v>242</v>
      </c>
      <c r="B244" s="5" t="s">
        <v>13</v>
      </c>
      <c r="C244" s="16" t="s">
        <v>176</v>
      </c>
      <c r="D244" s="5" t="s">
        <v>10</v>
      </c>
      <c r="E244" s="5" t="s">
        <v>451</v>
      </c>
      <c r="F244" s="6" t="s">
        <v>795</v>
      </c>
      <c r="G244" s="6" t="s">
        <v>796</v>
      </c>
      <c r="H244" s="15" t="str">
        <f>VLOOKUP(C244,[1]Данные!$D$1:$I$65536,6,0)</f>
        <v>(34376)25855</v>
      </c>
      <c r="I244" s="7">
        <v>42677</v>
      </c>
      <c r="J244" s="20" t="s">
        <v>1146</v>
      </c>
      <c r="K244" s="8" t="s">
        <v>1094</v>
      </c>
    </row>
    <row r="245" spans="1:11" ht="25.5">
      <c r="A245" s="20">
        <v>243</v>
      </c>
      <c r="B245" s="5" t="s">
        <v>13</v>
      </c>
      <c r="C245" s="16" t="s">
        <v>177</v>
      </c>
      <c r="D245" s="5" t="s">
        <v>10</v>
      </c>
      <c r="E245" s="5" t="s">
        <v>451</v>
      </c>
      <c r="F245" s="6" t="s">
        <v>793</v>
      </c>
      <c r="G245" s="6" t="s">
        <v>797</v>
      </c>
      <c r="H245" s="15" t="str">
        <f>VLOOKUP(C245,[1]Данные!$D$1:$I$65536,6,0)</f>
        <v>(34376)50720</v>
      </c>
      <c r="I245" s="7">
        <v>42677</v>
      </c>
      <c r="J245" s="20" t="s">
        <v>1116</v>
      </c>
      <c r="K245" s="8" t="s">
        <v>1094</v>
      </c>
    </row>
    <row r="246" spans="1:11" ht="25.5">
      <c r="A246" s="4">
        <v>244</v>
      </c>
      <c r="B246" s="5" t="s">
        <v>13</v>
      </c>
      <c r="C246" s="16" t="s">
        <v>386</v>
      </c>
      <c r="D246" s="5" t="s">
        <v>10</v>
      </c>
      <c r="E246" s="5" t="s">
        <v>451</v>
      </c>
      <c r="F246" s="6" t="s">
        <v>798</v>
      </c>
      <c r="G246" s="6" t="s">
        <v>799</v>
      </c>
      <c r="H246" s="15" t="str">
        <f>VLOOKUP(C246,[1]Данные!$D$1:$I$65536,6,0)</f>
        <v>(34376)36392</v>
      </c>
      <c r="I246" s="7">
        <v>42677</v>
      </c>
      <c r="J246" s="20" t="s">
        <v>1127</v>
      </c>
      <c r="K246" s="8" t="s">
        <v>11</v>
      </c>
    </row>
    <row r="247" spans="1:11" ht="25.5">
      <c r="A247" s="20">
        <v>245</v>
      </c>
      <c r="B247" s="5" t="s">
        <v>13</v>
      </c>
      <c r="C247" s="16" t="s">
        <v>387</v>
      </c>
      <c r="D247" s="5" t="s">
        <v>10</v>
      </c>
      <c r="E247" s="5" t="s">
        <v>451</v>
      </c>
      <c r="F247" s="6" t="s">
        <v>800</v>
      </c>
      <c r="G247" s="6" t="s">
        <v>801</v>
      </c>
      <c r="H247" s="15" t="str">
        <f>VLOOKUP(C247,[1]Данные!$D$1:$I$65536,6,0)</f>
        <v>(34376)35319</v>
      </c>
      <c r="I247" s="7">
        <v>42677</v>
      </c>
      <c r="J247" s="20" t="s">
        <v>1127</v>
      </c>
      <c r="K247" s="8" t="s">
        <v>11</v>
      </c>
    </row>
    <row r="248" spans="1:11" ht="25.5">
      <c r="A248" s="20">
        <v>246</v>
      </c>
      <c r="B248" s="5" t="s">
        <v>13</v>
      </c>
      <c r="C248" s="16" t="s">
        <v>388</v>
      </c>
      <c r="D248" s="5" t="s">
        <v>10</v>
      </c>
      <c r="E248" s="5" t="s">
        <v>451</v>
      </c>
      <c r="F248" s="6" t="s">
        <v>802</v>
      </c>
      <c r="G248" s="6" t="s">
        <v>803</v>
      </c>
      <c r="H248" s="15" t="str">
        <f>VLOOKUP(C248,[1]Данные!$D$1:$I$65536,6,0)</f>
        <v>(34376)32366</v>
      </c>
      <c r="I248" s="7">
        <v>42677</v>
      </c>
      <c r="J248" s="20" t="s">
        <v>1096</v>
      </c>
      <c r="K248" s="8" t="s">
        <v>11</v>
      </c>
    </row>
    <row r="249" spans="1:11" ht="25.5">
      <c r="A249" s="4">
        <v>247</v>
      </c>
      <c r="B249" s="5" t="s">
        <v>13</v>
      </c>
      <c r="C249" s="16" t="s">
        <v>389</v>
      </c>
      <c r="D249" s="5" t="s">
        <v>10</v>
      </c>
      <c r="E249" s="5" t="s">
        <v>451</v>
      </c>
      <c r="F249" s="6" t="s">
        <v>804</v>
      </c>
      <c r="G249" s="6" t="s">
        <v>805</v>
      </c>
      <c r="H249" s="15" t="str">
        <f>VLOOKUP(C249,[1]Данные!$D$1:$I$65536,6,0)</f>
        <v>(37376)38391</v>
      </c>
      <c r="I249" s="7">
        <v>42677</v>
      </c>
      <c r="J249" s="20" t="s">
        <v>1127</v>
      </c>
      <c r="K249" s="8" t="s">
        <v>11</v>
      </c>
    </row>
    <row r="250" spans="1:11" ht="25.5">
      <c r="A250" s="20">
        <v>248</v>
      </c>
      <c r="B250" s="5" t="s">
        <v>13</v>
      </c>
      <c r="C250" s="16" t="s">
        <v>178</v>
      </c>
      <c r="D250" s="5" t="s">
        <v>10</v>
      </c>
      <c r="E250" s="5" t="s">
        <v>451</v>
      </c>
      <c r="F250" s="6" t="s">
        <v>806</v>
      </c>
      <c r="G250" s="6" t="s">
        <v>807</v>
      </c>
      <c r="H250" s="15" t="str">
        <f>VLOOKUP(C250,[1]Данные!$D$1:$I$65536,6,0)</f>
        <v>(34394)51880</v>
      </c>
      <c r="I250" s="7">
        <v>42677</v>
      </c>
      <c r="J250" s="20" t="s">
        <v>1178</v>
      </c>
      <c r="K250" s="8" t="s">
        <v>11</v>
      </c>
    </row>
    <row r="251" spans="1:11" ht="25.5">
      <c r="A251" s="20">
        <v>249</v>
      </c>
      <c r="B251" s="5" t="s">
        <v>13</v>
      </c>
      <c r="C251" s="16" t="s">
        <v>179</v>
      </c>
      <c r="D251" s="5" t="s">
        <v>10</v>
      </c>
      <c r="E251" s="5" t="s">
        <v>451</v>
      </c>
      <c r="F251" s="6" t="s">
        <v>806</v>
      </c>
      <c r="G251" s="6" t="s">
        <v>808</v>
      </c>
      <c r="H251" s="15" t="str">
        <f>VLOOKUP(C251,[1]Данные!$D$1:$I$65536,6,0)</f>
        <v>(34394)20108</v>
      </c>
      <c r="I251" s="7">
        <v>42677</v>
      </c>
      <c r="J251" s="20" t="s">
        <v>1152</v>
      </c>
      <c r="K251" s="8" t="s">
        <v>11</v>
      </c>
    </row>
    <row r="252" spans="1:11" ht="25.5">
      <c r="A252" s="4">
        <v>250</v>
      </c>
      <c r="B252" s="5" t="s">
        <v>13</v>
      </c>
      <c r="C252" s="16" t="s">
        <v>390</v>
      </c>
      <c r="D252" s="5" t="s">
        <v>10</v>
      </c>
      <c r="E252" s="5" t="s">
        <v>451</v>
      </c>
      <c r="F252" s="6" t="s">
        <v>809</v>
      </c>
      <c r="G252" s="6" t="s">
        <v>810</v>
      </c>
      <c r="H252" s="15" t="str">
        <f>VLOOKUP(C252,[1]Данные!$D$1:$I$65536,6,0)</f>
        <v>(34394)67291</v>
      </c>
      <c r="I252" s="7">
        <v>42677</v>
      </c>
      <c r="J252" s="20" t="s">
        <v>1114</v>
      </c>
      <c r="K252" s="8" t="s">
        <v>1094</v>
      </c>
    </row>
    <row r="253" spans="1:11" ht="25.5">
      <c r="A253" s="20">
        <v>251</v>
      </c>
      <c r="B253" s="5" t="s">
        <v>13</v>
      </c>
      <c r="C253" s="16" t="s">
        <v>391</v>
      </c>
      <c r="D253" s="5" t="s">
        <v>10</v>
      </c>
      <c r="E253" s="5" t="s">
        <v>451</v>
      </c>
      <c r="F253" s="6" t="s">
        <v>811</v>
      </c>
      <c r="G253" s="6" t="s">
        <v>812</v>
      </c>
      <c r="H253" s="15" t="str">
        <f>VLOOKUP(C253,[1]Данные!$D$1:$I$65536,6,0)</f>
        <v>(34394)40694</v>
      </c>
      <c r="I253" s="7">
        <v>42677</v>
      </c>
      <c r="J253" s="20" t="s">
        <v>1114</v>
      </c>
      <c r="K253" s="8" t="s">
        <v>1094</v>
      </c>
    </row>
    <row r="254" spans="1:11" ht="25.5">
      <c r="A254" s="20">
        <v>252</v>
      </c>
      <c r="B254" s="5" t="s">
        <v>13</v>
      </c>
      <c r="C254" s="16" t="s">
        <v>392</v>
      </c>
      <c r="D254" s="5" t="s">
        <v>10</v>
      </c>
      <c r="E254" s="5" t="s">
        <v>451</v>
      </c>
      <c r="F254" s="6" t="s">
        <v>813</v>
      </c>
      <c r="G254" s="6" t="s">
        <v>814</v>
      </c>
      <c r="H254" s="15" t="str">
        <f>VLOOKUP(C254,[1]Данные!$D$1:$I$65536,6,0)</f>
        <v>(34394)43189</v>
      </c>
      <c r="I254" s="7">
        <v>42677</v>
      </c>
      <c r="J254" s="20" t="s">
        <v>1127</v>
      </c>
      <c r="K254" s="8" t="s">
        <v>11</v>
      </c>
    </row>
    <row r="255" spans="1:11" ht="25.5">
      <c r="A255" s="4">
        <v>253</v>
      </c>
      <c r="B255" s="5" t="s">
        <v>13</v>
      </c>
      <c r="C255" s="16" t="s">
        <v>393</v>
      </c>
      <c r="D255" s="5" t="s">
        <v>10</v>
      </c>
      <c r="E255" s="5" t="s">
        <v>451</v>
      </c>
      <c r="F255" s="6" t="s">
        <v>806</v>
      </c>
      <c r="G255" s="6" t="s">
        <v>815</v>
      </c>
      <c r="H255" s="15" t="str">
        <f>VLOOKUP(C255,[1]Данные!$D$1:$I$65536,6,0)</f>
        <v>(34394)50473</v>
      </c>
      <c r="I255" s="7">
        <v>42677</v>
      </c>
      <c r="J255" s="20" t="s">
        <v>1187</v>
      </c>
      <c r="K255" s="8" t="s">
        <v>1094</v>
      </c>
    </row>
    <row r="256" spans="1:11" ht="25.5">
      <c r="A256" s="20">
        <v>254</v>
      </c>
      <c r="B256" s="5" t="s">
        <v>13</v>
      </c>
      <c r="C256" s="16" t="s">
        <v>180</v>
      </c>
      <c r="D256" s="5" t="s">
        <v>10</v>
      </c>
      <c r="E256" s="5" t="s">
        <v>451</v>
      </c>
      <c r="F256" s="6" t="s">
        <v>806</v>
      </c>
      <c r="G256" s="6" t="s">
        <v>816</v>
      </c>
      <c r="H256" s="15" t="str">
        <f>VLOOKUP(C256,[1]Данные!$D$1:$I$65536,6,0)</f>
        <v>(34394)20102</v>
      </c>
      <c r="I256" s="7">
        <v>42677</v>
      </c>
      <c r="J256" s="20" t="s">
        <v>1116</v>
      </c>
      <c r="K256" s="8" t="s">
        <v>1094</v>
      </c>
    </row>
    <row r="257" spans="1:11" ht="25.5">
      <c r="A257" s="20">
        <v>255</v>
      </c>
      <c r="B257" s="5" t="s">
        <v>13</v>
      </c>
      <c r="C257" s="16" t="s">
        <v>394</v>
      </c>
      <c r="D257" s="5" t="s">
        <v>10</v>
      </c>
      <c r="E257" s="5" t="s">
        <v>451</v>
      </c>
      <c r="F257" s="6" t="s">
        <v>817</v>
      </c>
      <c r="G257" s="6" t="s">
        <v>818</v>
      </c>
      <c r="H257" s="15" t="str">
        <f>VLOOKUP(C257,[1]Данные!$D$1:$I$65536,6,0)</f>
        <v>(34394)65432</v>
      </c>
      <c r="I257" s="7">
        <v>42677</v>
      </c>
      <c r="J257" s="20" t="s">
        <v>1127</v>
      </c>
      <c r="K257" s="8" t="s">
        <v>11</v>
      </c>
    </row>
    <row r="258" spans="1:11" ht="25.5">
      <c r="A258" s="4">
        <v>256</v>
      </c>
      <c r="B258" s="5" t="s">
        <v>13</v>
      </c>
      <c r="C258" s="16" t="s">
        <v>181</v>
      </c>
      <c r="D258" s="5" t="s">
        <v>10</v>
      </c>
      <c r="E258" s="5" t="s">
        <v>451</v>
      </c>
      <c r="F258" s="6" t="s">
        <v>806</v>
      </c>
      <c r="G258" s="6" t="s">
        <v>819</v>
      </c>
      <c r="H258" s="15" t="str">
        <f>VLOOKUP(C258,[1]Данные!$D$1:$I$65536,6,0)</f>
        <v>(34394)52639</v>
      </c>
      <c r="I258" s="7">
        <v>42677</v>
      </c>
      <c r="J258" s="6" t="s">
        <v>1116</v>
      </c>
      <c r="K258" s="8" t="s">
        <v>1094</v>
      </c>
    </row>
    <row r="259" spans="1:11" ht="25.5">
      <c r="A259" s="20">
        <v>257</v>
      </c>
      <c r="B259" s="5" t="s">
        <v>13</v>
      </c>
      <c r="C259" s="16" t="s">
        <v>182</v>
      </c>
      <c r="D259" s="5" t="s">
        <v>10</v>
      </c>
      <c r="E259" s="5" t="s">
        <v>451</v>
      </c>
      <c r="F259" s="6" t="s">
        <v>820</v>
      </c>
      <c r="G259" s="6" t="s">
        <v>821</v>
      </c>
      <c r="H259" s="15" t="str">
        <f>VLOOKUP(C259,[1]Данные!$D$1:$I$65536,6,0)</f>
        <v>(34391)71108</v>
      </c>
      <c r="I259" s="7">
        <v>42677</v>
      </c>
      <c r="J259" s="6" t="s">
        <v>1152</v>
      </c>
      <c r="K259" s="8" t="s">
        <v>11</v>
      </c>
    </row>
    <row r="260" spans="1:11" ht="25.5">
      <c r="A260" s="20">
        <v>258</v>
      </c>
      <c r="B260" s="5" t="s">
        <v>13</v>
      </c>
      <c r="C260" s="16" t="s">
        <v>395</v>
      </c>
      <c r="D260" s="5" t="s">
        <v>10</v>
      </c>
      <c r="E260" s="5" t="s">
        <v>451</v>
      </c>
      <c r="F260" s="6" t="s">
        <v>822</v>
      </c>
      <c r="G260" s="6" t="s">
        <v>823</v>
      </c>
      <c r="H260" s="15" t="str">
        <f>VLOOKUP(C260,[1]Данные!$D$1:$I$65536,6,0)</f>
        <v>(34391)72105</v>
      </c>
      <c r="I260" s="7">
        <v>42677</v>
      </c>
      <c r="J260" s="6" t="s">
        <v>1116</v>
      </c>
      <c r="K260" s="8" t="s">
        <v>1094</v>
      </c>
    </row>
    <row r="261" spans="1:11" ht="25.5">
      <c r="A261" s="4">
        <v>259</v>
      </c>
      <c r="B261" s="5" t="s">
        <v>13</v>
      </c>
      <c r="C261" s="16" t="s">
        <v>183</v>
      </c>
      <c r="D261" s="5" t="s">
        <v>10</v>
      </c>
      <c r="E261" s="5" t="s">
        <v>451</v>
      </c>
      <c r="F261" s="6" t="s">
        <v>824</v>
      </c>
      <c r="G261" s="6" t="s">
        <v>825</v>
      </c>
      <c r="H261" s="15" t="str">
        <f>VLOOKUP(C261,[1]Данные!$D$1:$I$65536,6,0)</f>
        <v>(34391)21270</v>
      </c>
      <c r="I261" s="7">
        <v>42677</v>
      </c>
      <c r="J261" s="20" t="s">
        <v>1130</v>
      </c>
      <c r="K261" s="8" t="s">
        <v>11</v>
      </c>
    </row>
    <row r="262" spans="1:11" ht="25.5">
      <c r="A262" s="20">
        <v>260</v>
      </c>
      <c r="B262" s="5" t="s">
        <v>13</v>
      </c>
      <c r="C262" s="16" t="s">
        <v>396</v>
      </c>
      <c r="D262" s="5" t="s">
        <v>10</v>
      </c>
      <c r="E262" s="5" t="s">
        <v>451</v>
      </c>
      <c r="F262" s="6" t="s">
        <v>826</v>
      </c>
      <c r="G262" s="6" t="s">
        <v>827</v>
      </c>
      <c r="H262" s="15" t="str">
        <f>VLOOKUP(C262,[1]Данные!$D$1:$I$65536,6,0)</f>
        <v>(34391)43337</v>
      </c>
      <c r="I262" s="7">
        <v>42677</v>
      </c>
      <c r="J262" s="20" t="s">
        <v>1127</v>
      </c>
      <c r="K262" s="8" t="s">
        <v>11</v>
      </c>
    </row>
    <row r="263" spans="1:11" ht="25.5">
      <c r="A263" s="20">
        <v>261</v>
      </c>
      <c r="B263" s="5" t="s">
        <v>13</v>
      </c>
      <c r="C263" s="16" t="s">
        <v>397</v>
      </c>
      <c r="D263" s="5" t="s">
        <v>10</v>
      </c>
      <c r="E263" s="5" t="s">
        <v>451</v>
      </c>
      <c r="F263" s="6" t="s">
        <v>828</v>
      </c>
      <c r="G263" s="6" t="s">
        <v>829</v>
      </c>
      <c r="H263" s="15" t="str">
        <f>VLOOKUP(C263,[1]Данные!$D$1:$I$65536,6,0)</f>
        <v>(34391)42221</v>
      </c>
      <c r="I263" s="7">
        <v>42677</v>
      </c>
      <c r="J263" s="20" t="s">
        <v>1127</v>
      </c>
      <c r="K263" s="8" t="s">
        <v>11</v>
      </c>
    </row>
    <row r="264" spans="1:11" ht="25.5">
      <c r="A264" s="4">
        <v>262</v>
      </c>
      <c r="B264" s="5" t="s">
        <v>13</v>
      </c>
      <c r="C264" s="16" t="s">
        <v>398</v>
      </c>
      <c r="D264" s="5" t="s">
        <v>10</v>
      </c>
      <c r="E264" s="5" t="s">
        <v>451</v>
      </c>
      <c r="F264" s="6" t="s">
        <v>830</v>
      </c>
      <c r="G264" s="6" t="s">
        <v>831</v>
      </c>
      <c r="H264" s="15" t="str">
        <f>VLOOKUP(C264,[1]Данные!$D$1:$I$65536,6,0)</f>
        <v>(34391)44373</v>
      </c>
      <c r="I264" s="7">
        <v>42677</v>
      </c>
      <c r="J264" s="20" t="s">
        <v>1127</v>
      </c>
      <c r="K264" s="8" t="s">
        <v>11</v>
      </c>
    </row>
    <row r="265" spans="1:11" ht="25.5">
      <c r="A265" s="20">
        <v>263</v>
      </c>
      <c r="B265" s="5" t="s">
        <v>13</v>
      </c>
      <c r="C265" s="16" t="s">
        <v>399</v>
      </c>
      <c r="D265" s="5" t="s">
        <v>10</v>
      </c>
      <c r="E265" s="5" t="s">
        <v>451</v>
      </c>
      <c r="F265" s="6" t="s">
        <v>832</v>
      </c>
      <c r="G265" s="6" t="s">
        <v>833</v>
      </c>
      <c r="H265" s="15" t="str">
        <f>VLOOKUP(C265,[1]Данные!$D$1:$I$65536,6,0)</f>
        <v>(34391)47557</v>
      </c>
      <c r="I265" s="7">
        <v>42677</v>
      </c>
      <c r="J265" s="20" t="s">
        <v>1127</v>
      </c>
      <c r="K265" s="8" t="s">
        <v>11</v>
      </c>
    </row>
    <row r="266" spans="1:11" ht="25.5">
      <c r="A266" s="20">
        <v>264</v>
      </c>
      <c r="B266" s="5" t="s">
        <v>13</v>
      </c>
      <c r="C266" s="16" t="s">
        <v>400</v>
      </c>
      <c r="D266" s="5" t="s">
        <v>10</v>
      </c>
      <c r="E266" s="5" t="s">
        <v>451</v>
      </c>
      <c r="F266" s="6" t="s">
        <v>834</v>
      </c>
      <c r="G266" s="6" t="s">
        <v>835</v>
      </c>
      <c r="H266" s="15" t="str">
        <f>VLOOKUP(C266,[1]Данные!$D$1:$I$65536,6,0)</f>
        <v>(34391)33347</v>
      </c>
      <c r="I266" s="7">
        <v>42677</v>
      </c>
      <c r="J266" s="20" t="s">
        <v>1168</v>
      </c>
      <c r="K266" s="8" t="s">
        <v>11</v>
      </c>
    </row>
    <row r="267" spans="1:11" ht="25.5">
      <c r="A267" s="4">
        <v>265</v>
      </c>
      <c r="B267" s="5" t="s">
        <v>13</v>
      </c>
      <c r="C267" s="16" t="s">
        <v>401</v>
      </c>
      <c r="D267" s="5" t="s">
        <v>10</v>
      </c>
      <c r="E267" s="5" t="s">
        <v>451</v>
      </c>
      <c r="F267" s="6" t="s">
        <v>836</v>
      </c>
      <c r="G267" s="6" t="s">
        <v>837</v>
      </c>
      <c r="H267" s="15" t="str">
        <f>VLOOKUP(C267,[1]Данные!$D$1:$I$65536,6,0)</f>
        <v>(34391)37374</v>
      </c>
      <c r="I267" s="7">
        <v>42677</v>
      </c>
      <c r="J267" s="20" t="s">
        <v>1127</v>
      </c>
      <c r="K267" s="8" t="s">
        <v>11</v>
      </c>
    </row>
    <row r="268" spans="1:11" ht="25.5">
      <c r="A268" s="20">
        <v>266</v>
      </c>
      <c r="B268" s="5" t="s">
        <v>13</v>
      </c>
      <c r="C268" s="16" t="s">
        <v>184</v>
      </c>
      <c r="D268" s="5" t="s">
        <v>10</v>
      </c>
      <c r="E268" s="5" t="s">
        <v>451</v>
      </c>
      <c r="F268" s="6" t="s">
        <v>824</v>
      </c>
      <c r="G268" s="6" t="s">
        <v>838</v>
      </c>
      <c r="H268" s="15" t="str">
        <f>VLOOKUP(C268,[1]Данные!$D$1:$I$65536,6,0)</f>
        <v>(34391)21447</v>
      </c>
      <c r="I268" s="7">
        <v>42677</v>
      </c>
      <c r="J268" s="20" t="s">
        <v>1188</v>
      </c>
      <c r="K268" s="8" t="s">
        <v>1113</v>
      </c>
    </row>
    <row r="269" spans="1:11" ht="25.5">
      <c r="A269" s="20">
        <v>267</v>
      </c>
      <c r="B269" s="5" t="s">
        <v>13</v>
      </c>
      <c r="C269" s="16" t="s">
        <v>185</v>
      </c>
      <c r="D269" s="5" t="s">
        <v>10</v>
      </c>
      <c r="E269" s="5" t="s">
        <v>451</v>
      </c>
      <c r="F269" s="6" t="s">
        <v>839</v>
      </c>
      <c r="G269" s="6" t="s">
        <v>840</v>
      </c>
      <c r="H269" s="15" t="str">
        <f>VLOOKUP(C269,[1]Данные!$D$1:$I$65536,6,0)</f>
        <v>(3439)297618</v>
      </c>
      <c r="I269" s="7">
        <v>42677</v>
      </c>
      <c r="J269" s="20" t="s">
        <v>1109</v>
      </c>
      <c r="K269" s="8" t="s">
        <v>11</v>
      </c>
    </row>
    <row r="270" spans="1:11" ht="25.5">
      <c r="A270" s="4">
        <v>268</v>
      </c>
      <c r="B270" s="5" t="s">
        <v>13</v>
      </c>
      <c r="C270" s="16" t="s">
        <v>186</v>
      </c>
      <c r="D270" s="5" t="s">
        <v>10</v>
      </c>
      <c r="E270" s="5" t="s">
        <v>451</v>
      </c>
      <c r="F270" s="6" t="s">
        <v>839</v>
      </c>
      <c r="G270" s="6" t="s">
        <v>841</v>
      </c>
      <c r="H270" s="15" t="str">
        <f>VLOOKUP(C270,[1]Данные!$D$1:$I$65536,6,0)</f>
        <v>(3439)628106</v>
      </c>
      <c r="I270" s="7">
        <v>42677</v>
      </c>
      <c r="J270" s="20" t="s">
        <v>1137</v>
      </c>
      <c r="K270" s="8" t="s">
        <v>11</v>
      </c>
    </row>
    <row r="271" spans="1:11" ht="25.5">
      <c r="A271" s="20">
        <v>269</v>
      </c>
      <c r="B271" s="5" t="s">
        <v>13</v>
      </c>
      <c r="C271" s="16" t="s">
        <v>187</v>
      </c>
      <c r="D271" s="5" t="s">
        <v>10</v>
      </c>
      <c r="E271" s="5" t="s">
        <v>451</v>
      </c>
      <c r="F271" s="6" t="s">
        <v>839</v>
      </c>
      <c r="G271" s="6" t="s">
        <v>842</v>
      </c>
      <c r="H271" s="15" t="str">
        <f>VLOOKUP(C271,[1]Данные!$D$1:$I$65536,6,0)</f>
        <v>(3439)634720</v>
      </c>
      <c r="I271" s="7">
        <v>42677</v>
      </c>
      <c r="J271" s="20" t="s">
        <v>1106</v>
      </c>
      <c r="K271" s="8" t="s">
        <v>1094</v>
      </c>
    </row>
    <row r="272" spans="1:11" ht="25.5">
      <c r="A272" s="20">
        <v>270</v>
      </c>
      <c r="B272" s="5" t="s">
        <v>13</v>
      </c>
      <c r="C272" s="16" t="s">
        <v>188</v>
      </c>
      <c r="D272" s="5" t="s">
        <v>10</v>
      </c>
      <c r="E272" s="5" t="s">
        <v>451</v>
      </c>
      <c r="F272" s="6" t="s">
        <v>839</v>
      </c>
      <c r="G272" s="6" t="s">
        <v>843</v>
      </c>
      <c r="H272" s="15" t="str">
        <f>VLOOKUP(C272,[1]Данные!$D$1:$I$65536,6,0)</f>
        <v>(3439)631781</v>
      </c>
      <c r="I272" s="7">
        <v>42677</v>
      </c>
      <c r="J272" s="20" t="s">
        <v>1106</v>
      </c>
      <c r="K272" s="8" t="s">
        <v>1094</v>
      </c>
    </row>
    <row r="273" spans="1:11" ht="25.5">
      <c r="A273" s="4">
        <v>271</v>
      </c>
      <c r="B273" s="5" t="s">
        <v>13</v>
      </c>
      <c r="C273" s="16" t="s">
        <v>189</v>
      </c>
      <c r="D273" s="5" t="s">
        <v>10</v>
      </c>
      <c r="E273" s="5" t="s">
        <v>451</v>
      </c>
      <c r="F273" s="6" t="s">
        <v>839</v>
      </c>
      <c r="G273" s="6" t="s">
        <v>844</v>
      </c>
      <c r="H273" s="15" t="str">
        <f>VLOOKUP(C273,[1]Данные!$D$1:$I$65536,6,0)</f>
        <v>(3439)637776</v>
      </c>
      <c r="I273" s="7">
        <v>42677</v>
      </c>
      <c r="J273" s="20" t="s">
        <v>1106</v>
      </c>
      <c r="K273" s="8" t="s">
        <v>1094</v>
      </c>
    </row>
    <row r="274" spans="1:11" ht="25.5">
      <c r="A274" s="20">
        <v>272</v>
      </c>
      <c r="B274" s="5" t="s">
        <v>13</v>
      </c>
      <c r="C274" s="16" t="s">
        <v>190</v>
      </c>
      <c r="D274" s="5" t="s">
        <v>10</v>
      </c>
      <c r="E274" s="5" t="s">
        <v>451</v>
      </c>
      <c r="F274" s="6" t="s">
        <v>845</v>
      </c>
      <c r="G274" s="6" t="s">
        <v>846</v>
      </c>
      <c r="H274" s="15" t="str">
        <f>VLOOKUP(C274,[1]Данные!$D$1:$I$65536,6,0)</f>
        <v>(3439)295340</v>
      </c>
      <c r="I274" s="7">
        <v>42677</v>
      </c>
      <c r="J274" s="20" t="s">
        <v>1187</v>
      </c>
      <c r="K274" s="8" t="s">
        <v>1094</v>
      </c>
    </row>
    <row r="275" spans="1:11" ht="25.5">
      <c r="A275" s="20">
        <v>273</v>
      </c>
      <c r="B275" s="5" t="s">
        <v>13</v>
      </c>
      <c r="C275" s="16" t="s">
        <v>191</v>
      </c>
      <c r="D275" s="5" t="s">
        <v>10</v>
      </c>
      <c r="E275" s="5" t="s">
        <v>451</v>
      </c>
      <c r="F275" s="6" t="s">
        <v>847</v>
      </c>
      <c r="G275" s="6" t="s">
        <v>848</v>
      </c>
      <c r="H275" s="15" t="str">
        <f>VLOOKUP(C275,[1]Данные!$D$1:$I$65536,6,0)</f>
        <v>(3439)297633</v>
      </c>
      <c r="I275" s="7">
        <v>42677</v>
      </c>
      <c r="J275" s="20" t="s">
        <v>1187</v>
      </c>
      <c r="K275" s="8" t="s">
        <v>1094</v>
      </c>
    </row>
    <row r="276" spans="1:11" ht="25.5">
      <c r="A276" s="4">
        <v>274</v>
      </c>
      <c r="B276" s="5" t="s">
        <v>13</v>
      </c>
      <c r="C276" s="16" t="s">
        <v>192</v>
      </c>
      <c r="D276" s="5" t="s">
        <v>10</v>
      </c>
      <c r="E276" s="5" t="s">
        <v>451</v>
      </c>
      <c r="F276" s="6" t="s">
        <v>849</v>
      </c>
      <c r="G276" s="6" t="s">
        <v>850</v>
      </c>
      <c r="H276" s="15" t="str">
        <f>VLOOKUP(C276,[1]Данные!$D$1:$I$65536,6,0)</f>
        <v>(3439)292225</v>
      </c>
      <c r="I276" s="7">
        <v>42677</v>
      </c>
      <c r="J276" s="20" t="s">
        <v>1187</v>
      </c>
      <c r="K276" s="8" t="s">
        <v>1094</v>
      </c>
    </row>
    <row r="277" spans="1:11" ht="25.5">
      <c r="A277" s="20">
        <v>275</v>
      </c>
      <c r="B277" s="5" t="s">
        <v>13</v>
      </c>
      <c r="C277" s="16" t="s">
        <v>193</v>
      </c>
      <c r="D277" s="5" t="s">
        <v>10</v>
      </c>
      <c r="E277" s="5" t="s">
        <v>451</v>
      </c>
      <c r="F277" s="6" t="s">
        <v>839</v>
      </c>
      <c r="G277" s="6" t="s">
        <v>851</v>
      </c>
      <c r="H277" s="15" t="str">
        <f>VLOOKUP(C277,[1]Данные!$D$1:$I$65536,6,0)</f>
        <v>(3439)665929</v>
      </c>
      <c r="I277" s="7">
        <v>42677</v>
      </c>
      <c r="J277" s="20" t="s">
        <v>1137</v>
      </c>
      <c r="K277" s="8" t="s">
        <v>11</v>
      </c>
    </row>
    <row r="278" spans="1:11" ht="25.5">
      <c r="A278" s="20">
        <v>276</v>
      </c>
      <c r="B278" s="5" t="s">
        <v>13</v>
      </c>
      <c r="C278" s="16" t="s">
        <v>194</v>
      </c>
      <c r="D278" s="5" t="s">
        <v>10</v>
      </c>
      <c r="E278" s="5" t="s">
        <v>451</v>
      </c>
      <c r="F278" s="6" t="s">
        <v>839</v>
      </c>
      <c r="G278" s="6" t="s">
        <v>852</v>
      </c>
      <c r="H278" s="15" t="str">
        <f>VLOOKUP(C278,[1]Данные!$D$1:$I$65536,6,0)</f>
        <v>(3439)649032</v>
      </c>
      <c r="I278" s="7">
        <v>42677</v>
      </c>
      <c r="J278" s="20" t="s">
        <v>1118</v>
      </c>
      <c r="K278" s="8" t="s">
        <v>11</v>
      </c>
    </row>
    <row r="279" spans="1:11" ht="25.5">
      <c r="A279" s="4">
        <v>277</v>
      </c>
      <c r="B279" s="5" t="s">
        <v>13</v>
      </c>
      <c r="C279" s="16" t="s">
        <v>195</v>
      </c>
      <c r="D279" s="5" t="s">
        <v>10</v>
      </c>
      <c r="E279" s="5" t="s">
        <v>451</v>
      </c>
      <c r="F279" s="6" t="s">
        <v>839</v>
      </c>
      <c r="G279" s="6" t="s">
        <v>853</v>
      </c>
      <c r="H279" s="15" t="str">
        <f>VLOOKUP(C279,[1]Данные!$D$1:$I$65536,6,0)</f>
        <v>(3439)250771</v>
      </c>
      <c r="I279" s="7">
        <v>42677</v>
      </c>
      <c r="J279" s="20" t="s">
        <v>1189</v>
      </c>
      <c r="K279" s="8" t="s">
        <v>11</v>
      </c>
    </row>
    <row r="280" spans="1:11" ht="25.5">
      <c r="A280" s="20">
        <v>278</v>
      </c>
      <c r="B280" s="5" t="s">
        <v>13</v>
      </c>
      <c r="C280" s="16" t="s">
        <v>196</v>
      </c>
      <c r="D280" s="5" t="s">
        <v>10</v>
      </c>
      <c r="E280" s="5" t="s">
        <v>451</v>
      </c>
      <c r="F280" s="6" t="s">
        <v>854</v>
      </c>
      <c r="G280" s="6" t="s">
        <v>855</v>
      </c>
      <c r="H280" s="15" t="str">
        <f>VLOOKUP(C280,[1]Данные!$D$1:$I$65536,6,0)</f>
        <v>(34358)22504</v>
      </c>
      <c r="I280" s="7">
        <v>42677</v>
      </c>
      <c r="J280" s="20" t="s">
        <v>1109</v>
      </c>
      <c r="K280" s="8" t="s">
        <v>11</v>
      </c>
    </row>
    <row r="281" spans="1:11" ht="25.5">
      <c r="A281" s="20">
        <v>279</v>
      </c>
      <c r="B281" s="5" t="s">
        <v>13</v>
      </c>
      <c r="C281" s="16" t="s">
        <v>402</v>
      </c>
      <c r="D281" s="5" t="s">
        <v>10</v>
      </c>
      <c r="E281" s="5" t="s">
        <v>451</v>
      </c>
      <c r="F281" s="6" t="s">
        <v>856</v>
      </c>
      <c r="G281" s="6" t="s">
        <v>857</v>
      </c>
      <c r="H281" s="15" t="str">
        <f>VLOOKUP(C281,[1]Данные!$D$1:$I$65536,6,0)</f>
        <v>(34358)41932</v>
      </c>
      <c r="I281" s="7">
        <v>42677</v>
      </c>
      <c r="J281" s="20" t="s">
        <v>1116</v>
      </c>
      <c r="K281" s="8" t="s">
        <v>1094</v>
      </c>
    </row>
    <row r="282" spans="1:11" ht="25.5">
      <c r="A282" s="4">
        <v>280</v>
      </c>
      <c r="B282" s="5" t="s">
        <v>13</v>
      </c>
      <c r="C282" s="16" t="s">
        <v>403</v>
      </c>
      <c r="D282" s="5" t="s">
        <v>10</v>
      </c>
      <c r="E282" s="5" t="s">
        <v>451</v>
      </c>
      <c r="F282" s="6" t="s">
        <v>858</v>
      </c>
      <c r="G282" s="6" t="s">
        <v>859</v>
      </c>
      <c r="H282" s="15" t="str">
        <f>VLOOKUP(C282,[1]Данные!$D$1:$I$65536,6,0)</f>
        <v>(34358)55205</v>
      </c>
      <c r="I282" s="7">
        <v>42677</v>
      </c>
      <c r="J282" s="20" t="s">
        <v>1190</v>
      </c>
      <c r="K282" s="8" t="s">
        <v>1094</v>
      </c>
    </row>
    <row r="283" spans="1:11" ht="25.5">
      <c r="A283" s="20">
        <v>281</v>
      </c>
      <c r="B283" s="5" t="s">
        <v>13</v>
      </c>
      <c r="C283" s="16" t="s">
        <v>197</v>
      </c>
      <c r="D283" s="5" t="s">
        <v>10</v>
      </c>
      <c r="E283" s="5" t="s">
        <v>451</v>
      </c>
      <c r="F283" s="6" t="s">
        <v>860</v>
      </c>
      <c r="G283" s="6" t="s">
        <v>861</v>
      </c>
      <c r="H283" s="15" t="str">
        <f>VLOOKUP(C283,[1]Данные!$D$1:$I$65536,6,0)</f>
        <v>(34398)21345</v>
      </c>
      <c r="I283" s="7">
        <v>42677</v>
      </c>
      <c r="J283" s="20" t="s">
        <v>1152</v>
      </c>
      <c r="K283" s="8" t="s">
        <v>11</v>
      </c>
    </row>
    <row r="284" spans="1:11" ht="25.5">
      <c r="A284" s="20">
        <v>282</v>
      </c>
      <c r="B284" s="5" t="s">
        <v>13</v>
      </c>
      <c r="C284" s="16" t="s">
        <v>198</v>
      </c>
      <c r="D284" s="5" t="s">
        <v>10</v>
      </c>
      <c r="E284" s="5" t="s">
        <v>451</v>
      </c>
      <c r="F284" s="6" t="s">
        <v>862</v>
      </c>
      <c r="G284" s="6" t="s">
        <v>863</v>
      </c>
      <c r="H284" s="15" t="str">
        <f>VLOOKUP(C284,[1]Данные!$D$1:$I$65536,6,0)</f>
        <v>(34398)67545</v>
      </c>
      <c r="I284" s="7">
        <v>42677</v>
      </c>
      <c r="J284" s="20" t="s">
        <v>1152</v>
      </c>
      <c r="K284" s="8" t="s">
        <v>11</v>
      </c>
    </row>
    <row r="285" spans="1:11" ht="25.5">
      <c r="A285" s="4">
        <v>283</v>
      </c>
      <c r="B285" s="5" t="s">
        <v>13</v>
      </c>
      <c r="C285" s="16" t="s">
        <v>199</v>
      </c>
      <c r="D285" s="5" t="s">
        <v>10</v>
      </c>
      <c r="E285" s="5" t="s">
        <v>451</v>
      </c>
      <c r="F285" s="6" t="s">
        <v>864</v>
      </c>
      <c r="G285" s="6" t="s">
        <v>865</v>
      </c>
      <c r="H285" s="15" t="str">
        <f>VLOOKUP(C285,[1]Данные!$D$1:$I$65536,6,0)</f>
        <v>(34398)24611</v>
      </c>
      <c r="I285" s="7">
        <v>42677</v>
      </c>
      <c r="J285" s="20" t="s">
        <v>1116</v>
      </c>
      <c r="K285" s="8" t="s">
        <v>1094</v>
      </c>
    </row>
    <row r="286" spans="1:11" ht="25.5">
      <c r="A286" s="20">
        <v>284</v>
      </c>
      <c r="B286" s="5" t="s">
        <v>13</v>
      </c>
      <c r="C286" s="16" t="s">
        <v>404</v>
      </c>
      <c r="D286" s="5" t="s">
        <v>10</v>
      </c>
      <c r="E286" s="5" t="s">
        <v>451</v>
      </c>
      <c r="F286" s="6" t="s">
        <v>866</v>
      </c>
      <c r="G286" s="6" t="s">
        <v>867</v>
      </c>
      <c r="H286" s="15" t="str">
        <f>VLOOKUP(C286,[1]Данные!$D$1:$I$65536,6,0)</f>
        <v>(34398)46675</v>
      </c>
      <c r="I286" s="7">
        <v>42677</v>
      </c>
      <c r="J286" s="20" t="s">
        <v>1116</v>
      </c>
      <c r="K286" s="8" t="s">
        <v>1094</v>
      </c>
    </row>
    <row r="287" spans="1:11" ht="25.5">
      <c r="A287" s="20">
        <v>285</v>
      </c>
      <c r="B287" s="5" t="s">
        <v>13</v>
      </c>
      <c r="C287" s="16" t="s">
        <v>405</v>
      </c>
      <c r="D287" s="5" t="s">
        <v>10</v>
      </c>
      <c r="E287" s="5" t="s">
        <v>451</v>
      </c>
      <c r="F287" s="6" t="s">
        <v>868</v>
      </c>
      <c r="G287" s="6" t="s">
        <v>869</v>
      </c>
      <c r="H287" s="15" t="str">
        <f>VLOOKUP(C287,[1]Данные!$D$1:$I$65536,6,0)</f>
        <v>(34398)23260</v>
      </c>
      <c r="I287" s="7">
        <v>42677</v>
      </c>
      <c r="J287" s="20" t="s">
        <v>1165</v>
      </c>
      <c r="K287" s="8" t="s">
        <v>1094</v>
      </c>
    </row>
    <row r="288" spans="1:11" ht="25.5">
      <c r="A288" s="4">
        <v>286</v>
      </c>
      <c r="B288" s="5" t="s">
        <v>13</v>
      </c>
      <c r="C288" s="16" t="s">
        <v>200</v>
      </c>
      <c r="D288" s="5" t="s">
        <v>10</v>
      </c>
      <c r="E288" s="5" t="s">
        <v>451</v>
      </c>
      <c r="F288" s="6" t="s">
        <v>870</v>
      </c>
      <c r="G288" s="6" t="s">
        <v>871</v>
      </c>
      <c r="H288" s="15" t="str">
        <f>VLOOKUP(C288,[1]Данные!$D$1:$I$65536,6,0)</f>
        <v>(34398)61760</v>
      </c>
      <c r="I288" s="7">
        <v>42677</v>
      </c>
      <c r="J288" s="20" t="s">
        <v>1095</v>
      </c>
      <c r="K288" s="8" t="s">
        <v>1094</v>
      </c>
    </row>
    <row r="289" spans="1:11" ht="25.5">
      <c r="A289" s="20">
        <v>287</v>
      </c>
      <c r="B289" s="5" t="s">
        <v>13</v>
      </c>
      <c r="C289" s="16" t="s">
        <v>406</v>
      </c>
      <c r="D289" s="5" t="s">
        <v>10</v>
      </c>
      <c r="E289" s="5" t="s">
        <v>451</v>
      </c>
      <c r="F289" s="6" t="s">
        <v>872</v>
      </c>
      <c r="G289" s="6" t="s">
        <v>873</v>
      </c>
      <c r="H289" s="15" t="str">
        <f>VLOOKUP(C289,[1]Данные!$D$1:$I$65536,6,0)</f>
        <v>(34398)63260</v>
      </c>
      <c r="I289" s="7">
        <v>42677</v>
      </c>
      <c r="J289" s="20" t="s">
        <v>1116</v>
      </c>
      <c r="K289" s="8" t="s">
        <v>1094</v>
      </c>
    </row>
    <row r="290" spans="1:11" ht="25.5">
      <c r="A290" s="20">
        <v>288</v>
      </c>
      <c r="B290" s="5" t="s">
        <v>13</v>
      </c>
      <c r="C290" s="16" t="s">
        <v>201</v>
      </c>
      <c r="D290" s="5" t="s">
        <v>10</v>
      </c>
      <c r="E290" s="5" t="s">
        <v>451</v>
      </c>
      <c r="F290" s="6" t="s">
        <v>874</v>
      </c>
      <c r="G290" s="6" t="s">
        <v>875</v>
      </c>
      <c r="H290" s="15" t="str">
        <f>VLOOKUP(C290,[1]Данные!$D$1:$I$65536,6,0)</f>
        <v>(34397)33003</v>
      </c>
      <c r="I290" s="7">
        <v>42677</v>
      </c>
      <c r="J290" s="20" t="s">
        <v>1137</v>
      </c>
      <c r="K290" s="8" t="s">
        <v>11</v>
      </c>
    </row>
    <row r="291" spans="1:11" ht="25.5">
      <c r="A291" s="4">
        <v>289</v>
      </c>
      <c r="B291" s="5" t="s">
        <v>13</v>
      </c>
      <c r="C291" s="16" t="s">
        <v>202</v>
      </c>
      <c r="D291" s="5" t="s">
        <v>10</v>
      </c>
      <c r="E291" s="5" t="s">
        <v>451</v>
      </c>
      <c r="F291" s="6" t="s">
        <v>876</v>
      </c>
      <c r="G291" s="6" t="s">
        <v>877</v>
      </c>
      <c r="H291" s="15" t="str">
        <f>VLOOKUP(C291,[1]Данные!$D$1:$I$65536,6,0)</f>
        <v>(34397)61482</v>
      </c>
      <c r="I291" s="7">
        <v>42677</v>
      </c>
      <c r="J291" s="20" t="s">
        <v>1109</v>
      </c>
      <c r="K291" s="8" t="s">
        <v>11</v>
      </c>
    </row>
    <row r="292" spans="1:11" ht="25.5">
      <c r="A292" s="20">
        <v>290</v>
      </c>
      <c r="B292" s="5" t="s">
        <v>13</v>
      </c>
      <c r="C292" s="16" t="s">
        <v>203</v>
      </c>
      <c r="D292" s="5" t="s">
        <v>10</v>
      </c>
      <c r="E292" s="5" t="s">
        <v>451</v>
      </c>
      <c r="F292" s="6" t="s">
        <v>878</v>
      </c>
      <c r="G292" s="6" t="s">
        <v>879</v>
      </c>
      <c r="H292" s="15" t="str">
        <f>VLOOKUP(C292,[1]Данные!$D$1:$I$65536,6,0)</f>
        <v>(34397)33514</v>
      </c>
      <c r="I292" s="7">
        <v>42677</v>
      </c>
      <c r="J292" s="20" t="s">
        <v>1109</v>
      </c>
      <c r="K292" s="8" t="s">
        <v>11</v>
      </c>
    </row>
    <row r="293" spans="1:11" ht="25.5">
      <c r="A293" s="20">
        <v>291</v>
      </c>
      <c r="B293" s="5" t="s">
        <v>13</v>
      </c>
      <c r="C293" s="16" t="s">
        <v>407</v>
      </c>
      <c r="D293" s="5" t="s">
        <v>10</v>
      </c>
      <c r="E293" s="5" t="s">
        <v>451</v>
      </c>
      <c r="F293" s="6" t="s">
        <v>874</v>
      </c>
      <c r="G293" s="6" t="s">
        <v>880</v>
      </c>
      <c r="H293" s="15" t="str">
        <f>VLOOKUP(C293,[1]Данные!$D$1:$I$65536,6,0)</f>
        <v>(34397)33081</v>
      </c>
      <c r="I293" s="7">
        <v>42677</v>
      </c>
      <c r="J293" s="20" t="s">
        <v>1147</v>
      </c>
      <c r="K293" s="8" t="s">
        <v>1094</v>
      </c>
    </row>
    <row r="294" spans="1:11" ht="25.5">
      <c r="A294" s="4">
        <v>292</v>
      </c>
      <c r="B294" s="5" t="s">
        <v>13</v>
      </c>
      <c r="C294" s="16" t="s">
        <v>204</v>
      </c>
      <c r="D294" s="5" t="s">
        <v>10</v>
      </c>
      <c r="E294" s="5" t="s">
        <v>451</v>
      </c>
      <c r="F294" s="6" t="s">
        <v>874</v>
      </c>
      <c r="G294" s="6" t="s">
        <v>881</v>
      </c>
      <c r="H294" s="15" t="str">
        <f>VLOOKUP(C294,[1]Данные!$D$1:$I$65536,6,0)</f>
        <v>(34397)51680</v>
      </c>
      <c r="I294" s="7">
        <v>42677</v>
      </c>
      <c r="J294" s="20" t="s">
        <v>1137</v>
      </c>
      <c r="K294" s="8" t="s">
        <v>11</v>
      </c>
    </row>
    <row r="295" spans="1:11" ht="25.5">
      <c r="A295" s="20">
        <v>293</v>
      </c>
      <c r="B295" s="5" t="s">
        <v>13</v>
      </c>
      <c r="C295" s="16" t="s">
        <v>205</v>
      </c>
      <c r="D295" s="5" t="s">
        <v>10</v>
      </c>
      <c r="E295" s="5" t="s">
        <v>451</v>
      </c>
      <c r="F295" s="6" t="s">
        <v>882</v>
      </c>
      <c r="G295" s="6" t="s">
        <v>883</v>
      </c>
      <c r="H295" s="15" t="str">
        <f>VLOOKUP(C295,[1]Данные!$D$1:$I$65536,6,0)</f>
        <v>(34356)40601</v>
      </c>
      <c r="I295" s="7">
        <v>42677</v>
      </c>
      <c r="J295" s="20" t="s">
        <v>1138</v>
      </c>
      <c r="K295" s="8" t="s">
        <v>11</v>
      </c>
    </row>
    <row r="296" spans="1:11" ht="25.5">
      <c r="A296" s="20">
        <v>294</v>
      </c>
      <c r="B296" s="5" t="s">
        <v>13</v>
      </c>
      <c r="C296" s="16" t="s">
        <v>206</v>
      </c>
      <c r="D296" s="5" t="s">
        <v>10</v>
      </c>
      <c r="E296" s="5" t="s">
        <v>451</v>
      </c>
      <c r="F296" s="6" t="s">
        <v>884</v>
      </c>
      <c r="G296" s="6" t="s">
        <v>885</v>
      </c>
      <c r="H296" s="15" t="str">
        <f>VLOOKUP(C296,[1]Данные!$D$1:$I$65536,6,0)</f>
        <v>(34356)41327</v>
      </c>
      <c r="I296" s="7">
        <v>42677</v>
      </c>
      <c r="J296" s="20" t="s">
        <v>1191</v>
      </c>
      <c r="K296" s="8" t="s">
        <v>1119</v>
      </c>
    </row>
    <row r="297" spans="1:11" ht="25.5">
      <c r="A297" s="4">
        <v>295</v>
      </c>
      <c r="B297" s="5" t="s">
        <v>13</v>
      </c>
      <c r="C297" s="16" t="s">
        <v>408</v>
      </c>
      <c r="D297" s="5" t="s">
        <v>10</v>
      </c>
      <c r="E297" s="5" t="s">
        <v>451</v>
      </c>
      <c r="F297" s="6" t="s">
        <v>886</v>
      </c>
      <c r="G297" s="6" t="s">
        <v>887</v>
      </c>
      <c r="H297" s="15" t="str">
        <f>VLOOKUP(C297,[1]Данные!$D$1:$I$65536,6,0)</f>
        <v>(34356)34148</v>
      </c>
      <c r="I297" s="7">
        <v>42677</v>
      </c>
      <c r="J297" s="20" t="s">
        <v>1127</v>
      </c>
      <c r="K297" s="8" t="s">
        <v>11</v>
      </c>
    </row>
    <row r="298" spans="1:11" ht="25.5">
      <c r="A298" s="20">
        <v>296</v>
      </c>
      <c r="B298" s="5" t="s">
        <v>13</v>
      </c>
      <c r="C298" s="16" t="s">
        <v>409</v>
      </c>
      <c r="D298" s="5" t="s">
        <v>10</v>
      </c>
      <c r="E298" s="5" t="s">
        <v>451</v>
      </c>
      <c r="F298" s="6" t="s">
        <v>888</v>
      </c>
      <c r="G298" s="6" t="s">
        <v>889</v>
      </c>
      <c r="H298" s="15" t="str">
        <f>VLOOKUP(C298,[1]Данные!$D$1:$I$65536,6,0)</f>
        <v>(34356)30173</v>
      </c>
      <c r="I298" s="7">
        <v>42677</v>
      </c>
      <c r="J298" s="20" t="s">
        <v>1192</v>
      </c>
      <c r="K298" s="8" t="s">
        <v>1193</v>
      </c>
    </row>
    <row r="299" spans="1:11" ht="25.5">
      <c r="A299" s="20">
        <v>297</v>
      </c>
      <c r="B299" s="5" t="s">
        <v>13</v>
      </c>
      <c r="C299" s="16" t="s">
        <v>410</v>
      </c>
      <c r="D299" s="5" t="s">
        <v>10</v>
      </c>
      <c r="E299" s="5" t="s">
        <v>451</v>
      </c>
      <c r="F299" s="6" t="s">
        <v>890</v>
      </c>
      <c r="G299" s="6" t="s">
        <v>891</v>
      </c>
      <c r="H299" s="15" t="str">
        <f>VLOOKUP(C299,[1]Данные!$D$1:$I$65536,6,0)</f>
        <v>(34356)32172</v>
      </c>
      <c r="I299" s="7">
        <v>42677</v>
      </c>
      <c r="J299" s="20" t="s">
        <v>1194</v>
      </c>
      <c r="K299" s="8" t="s">
        <v>11</v>
      </c>
    </row>
    <row r="300" spans="1:11" ht="25.5">
      <c r="A300" s="4">
        <v>298</v>
      </c>
      <c r="B300" s="5" t="s">
        <v>13</v>
      </c>
      <c r="C300" s="16" t="s">
        <v>207</v>
      </c>
      <c r="D300" s="5" t="s">
        <v>10</v>
      </c>
      <c r="E300" s="5" t="s">
        <v>451</v>
      </c>
      <c r="F300" s="6" t="s">
        <v>892</v>
      </c>
      <c r="G300" s="6" t="s">
        <v>893</v>
      </c>
      <c r="H300" s="15" t="str">
        <f>VLOOKUP(C300,[1]Данные!$D$1:$I$65536,6,0)</f>
        <v>(34370)73221</v>
      </c>
      <c r="I300" s="7">
        <v>42677</v>
      </c>
      <c r="J300" s="20" t="s">
        <v>1195</v>
      </c>
      <c r="K300" s="8" t="s">
        <v>1113</v>
      </c>
    </row>
    <row r="301" spans="1:11" ht="25.5">
      <c r="A301" s="20">
        <v>299</v>
      </c>
      <c r="B301" s="5" t="s">
        <v>13</v>
      </c>
      <c r="C301" s="16" t="s">
        <v>208</v>
      </c>
      <c r="D301" s="5" t="s">
        <v>10</v>
      </c>
      <c r="E301" s="5" t="s">
        <v>451</v>
      </c>
      <c r="F301" s="6" t="s">
        <v>894</v>
      </c>
      <c r="G301" s="6" t="s">
        <v>895</v>
      </c>
      <c r="H301" s="15" t="str">
        <f>VLOOKUP(C301,[1]Данные!$D$1:$I$65536,6,0)</f>
        <v>(34356)22952</v>
      </c>
      <c r="I301" s="7">
        <v>42677</v>
      </c>
      <c r="J301" s="20" t="s">
        <v>1138</v>
      </c>
      <c r="K301" s="8" t="s">
        <v>11</v>
      </c>
    </row>
    <row r="302" spans="1:11" ht="25.5">
      <c r="A302" s="20">
        <v>300</v>
      </c>
      <c r="B302" s="5" t="s">
        <v>13</v>
      </c>
      <c r="C302" s="16" t="s">
        <v>209</v>
      </c>
      <c r="D302" s="5" t="s">
        <v>10</v>
      </c>
      <c r="E302" s="5" t="s">
        <v>451</v>
      </c>
      <c r="F302" s="6" t="s">
        <v>896</v>
      </c>
      <c r="G302" s="6" t="s">
        <v>897</v>
      </c>
      <c r="H302" s="15" t="str">
        <f>VLOOKUP(C302,[1]Данные!$D$1:$I$65536,6,0)</f>
        <v>(34357)31992</v>
      </c>
      <c r="I302" s="7">
        <v>42677</v>
      </c>
      <c r="J302" s="20" t="s">
        <v>1127</v>
      </c>
      <c r="K302" s="8" t="s">
        <v>11</v>
      </c>
    </row>
    <row r="303" spans="1:11" ht="25.5">
      <c r="A303" s="4">
        <v>301</v>
      </c>
      <c r="B303" s="5" t="s">
        <v>13</v>
      </c>
      <c r="C303" s="16" t="s">
        <v>411</v>
      </c>
      <c r="D303" s="5" t="s">
        <v>10</v>
      </c>
      <c r="E303" s="5" t="s">
        <v>451</v>
      </c>
      <c r="F303" s="6" t="s">
        <v>898</v>
      </c>
      <c r="G303" s="6" t="s">
        <v>899</v>
      </c>
      <c r="H303" s="15" t="str">
        <f>VLOOKUP(C303,[1]Данные!$D$1:$I$65536,6,0)</f>
        <v>(912)6031936</v>
      </c>
      <c r="I303" s="7">
        <v>42677</v>
      </c>
      <c r="J303" s="20" t="s">
        <v>1120</v>
      </c>
      <c r="K303" s="8" t="s">
        <v>1094</v>
      </c>
    </row>
    <row r="304" spans="1:11" ht="25.5">
      <c r="A304" s="20">
        <v>302</v>
      </c>
      <c r="B304" s="5" t="s">
        <v>13</v>
      </c>
      <c r="C304" s="16" t="s">
        <v>210</v>
      </c>
      <c r="D304" s="5" t="s">
        <v>10</v>
      </c>
      <c r="E304" s="5" t="s">
        <v>451</v>
      </c>
      <c r="F304" s="6" t="s">
        <v>900</v>
      </c>
      <c r="G304" s="6" t="s">
        <v>901</v>
      </c>
      <c r="H304" s="15" t="str">
        <f>VLOOKUP(C304,[1]Данные!$D$1:$I$65536,6,0)</f>
        <v>(34357)23707</v>
      </c>
      <c r="I304" s="7">
        <v>42677</v>
      </c>
      <c r="J304" s="20" t="s">
        <v>1109</v>
      </c>
      <c r="K304" s="8" t="s">
        <v>11</v>
      </c>
    </row>
    <row r="305" spans="1:11" ht="25.5">
      <c r="A305" s="20">
        <v>303</v>
      </c>
      <c r="B305" s="5" t="s">
        <v>13</v>
      </c>
      <c r="C305" s="16" t="s">
        <v>412</v>
      </c>
      <c r="D305" s="5" t="s">
        <v>10</v>
      </c>
      <c r="E305" s="5" t="s">
        <v>451</v>
      </c>
      <c r="F305" s="6" t="s">
        <v>902</v>
      </c>
      <c r="G305" s="6" t="s">
        <v>903</v>
      </c>
      <c r="H305" s="15" t="str">
        <f>VLOOKUP(C305,[1]Данные!$D$1:$I$65536,6,0)</f>
        <v>(912)6031960</v>
      </c>
      <c r="I305" s="7">
        <v>42677</v>
      </c>
      <c r="J305" s="20" t="s">
        <v>1095</v>
      </c>
      <c r="K305" s="8" t="s">
        <v>1151</v>
      </c>
    </row>
    <row r="306" spans="1:11" ht="25.5">
      <c r="A306" s="4">
        <v>304</v>
      </c>
      <c r="B306" s="5" t="s">
        <v>13</v>
      </c>
      <c r="C306" s="16" t="s">
        <v>211</v>
      </c>
      <c r="D306" s="5" t="s">
        <v>10</v>
      </c>
      <c r="E306" s="5" t="s">
        <v>451</v>
      </c>
      <c r="F306" s="6" t="s">
        <v>896</v>
      </c>
      <c r="G306" s="6" t="s">
        <v>904</v>
      </c>
      <c r="H306" s="15" t="str">
        <f>VLOOKUP(C306,[1]Данные!$D$1:$I$65536,6,0)</f>
        <v>(34357)31840</v>
      </c>
      <c r="I306" s="7">
        <v>42677</v>
      </c>
      <c r="J306" s="20" t="s">
        <v>1123</v>
      </c>
      <c r="K306" s="8" t="s">
        <v>11</v>
      </c>
    </row>
    <row r="307" spans="1:11" ht="25.5">
      <c r="A307" s="20">
        <v>305</v>
      </c>
      <c r="B307" s="5" t="s">
        <v>13</v>
      </c>
      <c r="C307" s="16" t="s">
        <v>212</v>
      </c>
      <c r="D307" s="5" t="s">
        <v>10</v>
      </c>
      <c r="E307" s="5" t="s">
        <v>451</v>
      </c>
      <c r="F307" s="6" t="s">
        <v>905</v>
      </c>
      <c r="G307" s="6" t="s">
        <v>906</v>
      </c>
      <c r="H307" s="15" t="str">
        <f>VLOOKUP(C307,[1]Данные!$D$1:$I$65536,6,0)</f>
        <v>(3435)499475</v>
      </c>
      <c r="I307" s="7">
        <v>42677</v>
      </c>
      <c r="J307" s="20" t="s">
        <v>1109</v>
      </c>
      <c r="K307" s="8" t="s">
        <v>11</v>
      </c>
    </row>
    <row r="308" spans="1:11" ht="25.5">
      <c r="A308" s="20">
        <v>306</v>
      </c>
      <c r="B308" s="5" t="s">
        <v>13</v>
      </c>
      <c r="C308" s="16" t="s">
        <v>213</v>
      </c>
      <c r="D308" s="5" t="s">
        <v>10</v>
      </c>
      <c r="E308" s="5" t="s">
        <v>451</v>
      </c>
      <c r="F308" s="6" t="s">
        <v>905</v>
      </c>
      <c r="G308" s="6" t="s">
        <v>907</v>
      </c>
      <c r="H308" s="15" t="str">
        <f>VLOOKUP(C308,[1]Данные!$D$1:$I$65536,6,0)</f>
        <v>(3435)415418</v>
      </c>
      <c r="I308" s="7">
        <v>42677</v>
      </c>
      <c r="J308" s="20" t="s">
        <v>1110</v>
      </c>
      <c r="K308" s="8" t="s">
        <v>11</v>
      </c>
    </row>
    <row r="309" spans="1:11" ht="25.5">
      <c r="A309" s="4">
        <v>307</v>
      </c>
      <c r="B309" s="5" t="s">
        <v>13</v>
      </c>
      <c r="C309" s="16" t="s">
        <v>214</v>
      </c>
      <c r="D309" s="5" t="s">
        <v>10</v>
      </c>
      <c r="E309" s="5" t="s">
        <v>451</v>
      </c>
      <c r="F309" s="6" t="s">
        <v>905</v>
      </c>
      <c r="G309" s="6" t="s">
        <v>908</v>
      </c>
      <c r="H309" s="15" t="str">
        <f>VLOOKUP(C309,[1]Данные!$D$1:$I$65536,6,0)</f>
        <v>(3435)293964</v>
      </c>
      <c r="I309" s="7">
        <v>42677</v>
      </c>
      <c r="J309" s="20" t="s">
        <v>1196</v>
      </c>
      <c r="K309" s="8" t="s">
        <v>1128</v>
      </c>
    </row>
    <row r="310" spans="1:11" ht="25.5">
      <c r="A310" s="20">
        <v>308</v>
      </c>
      <c r="B310" s="5" t="s">
        <v>13</v>
      </c>
      <c r="C310" s="16" t="s">
        <v>215</v>
      </c>
      <c r="D310" s="5" t="s">
        <v>10</v>
      </c>
      <c r="E310" s="5" t="s">
        <v>451</v>
      </c>
      <c r="F310" s="6" t="s">
        <v>905</v>
      </c>
      <c r="G310" s="6" t="s">
        <v>909</v>
      </c>
      <c r="H310" s="15" t="str">
        <f>VLOOKUP(C310,[1]Данные!$D$1:$I$65536,6,0)</f>
        <v>(3435)419532</v>
      </c>
      <c r="I310" s="7">
        <v>42677</v>
      </c>
      <c r="J310" s="20" t="s">
        <v>1093</v>
      </c>
      <c r="K310" s="8" t="s">
        <v>1094</v>
      </c>
    </row>
    <row r="311" spans="1:11" ht="25.5">
      <c r="A311" s="20">
        <v>309</v>
      </c>
      <c r="B311" s="5" t="s">
        <v>13</v>
      </c>
      <c r="C311" s="16" t="s">
        <v>216</v>
      </c>
      <c r="D311" s="5" t="s">
        <v>10</v>
      </c>
      <c r="E311" s="5" t="s">
        <v>451</v>
      </c>
      <c r="F311" s="6" t="s">
        <v>910</v>
      </c>
      <c r="G311" s="6" t="s">
        <v>911</v>
      </c>
      <c r="H311" s="15" t="str">
        <f>VLOOKUP(C311,[1]Данные!$D$1:$I$65536,6,0)</f>
        <v>(34345)58551</v>
      </c>
      <c r="I311" s="7">
        <v>42677</v>
      </c>
      <c r="J311" s="20" t="s">
        <v>1127</v>
      </c>
      <c r="K311" s="8" t="s">
        <v>11</v>
      </c>
    </row>
    <row r="312" spans="1:11" ht="25.5">
      <c r="A312" s="4">
        <v>310</v>
      </c>
      <c r="B312" s="5" t="s">
        <v>13</v>
      </c>
      <c r="C312" s="16" t="s">
        <v>217</v>
      </c>
      <c r="D312" s="5" t="s">
        <v>10</v>
      </c>
      <c r="E312" s="5" t="s">
        <v>451</v>
      </c>
      <c r="F312" s="6" t="s">
        <v>905</v>
      </c>
      <c r="G312" s="6" t="s">
        <v>912</v>
      </c>
      <c r="H312" s="15" t="str">
        <f>VLOOKUP(C312,[1]Данные!$D$1:$I$65536,6,0)</f>
        <v>(3435)242644</v>
      </c>
      <c r="I312" s="7">
        <v>42677</v>
      </c>
      <c r="J312" s="20" t="s">
        <v>1123</v>
      </c>
      <c r="K312" s="8" t="s">
        <v>11</v>
      </c>
    </row>
    <row r="313" spans="1:11" ht="25.5">
      <c r="A313" s="20">
        <v>311</v>
      </c>
      <c r="B313" s="5" t="s">
        <v>13</v>
      </c>
      <c r="C313" s="16" t="s">
        <v>218</v>
      </c>
      <c r="D313" s="5" t="s">
        <v>10</v>
      </c>
      <c r="E313" s="5" t="s">
        <v>451</v>
      </c>
      <c r="F313" s="6" t="s">
        <v>905</v>
      </c>
      <c r="G313" s="6" t="s">
        <v>913</v>
      </c>
      <c r="H313" s="15" t="str">
        <f>VLOOKUP(C313,[1]Данные!$D$1:$I$65536,6,0)</f>
        <v>(3435)259988</v>
      </c>
      <c r="I313" s="7">
        <v>42677</v>
      </c>
      <c r="J313" s="20" t="s">
        <v>1109</v>
      </c>
      <c r="K313" s="8" t="s">
        <v>11</v>
      </c>
    </row>
    <row r="314" spans="1:11" ht="25.5">
      <c r="A314" s="20">
        <v>312</v>
      </c>
      <c r="B314" s="5" t="s">
        <v>13</v>
      </c>
      <c r="C314" s="16" t="s">
        <v>219</v>
      </c>
      <c r="D314" s="5" t="s">
        <v>10</v>
      </c>
      <c r="E314" s="5" t="s">
        <v>451</v>
      </c>
      <c r="F314" s="6" t="s">
        <v>905</v>
      </c>
      <c r="G314" s="6" t="s">
        <v>914</v>
      </c>
      <c r="H314" s="15" t="str">
        <f>VLOOKUP(C314,[1]Данные!$D$1:$I$65536,6,0)</f>
        <v>(3435)322303</v>
      </c>
      <c r="I314" s="7">
        <v>42677</v>
      </c>
      <c r="J314" s="20" t="s">
        <v>1106</v>
      </c>
      <c r="K314" s="8" t="s">
        <v>1094</v>
      </c>
    </row>
    <row r="315" spans="1:11" ht="25.5">
      <c r="A315" s="4">
        <v>313</v>
      </c>
      <c r="B315" s="5" t="s">
        <v>13</v>
      </c>
      <c r="C315" s="16" t="s">
        <v>220</v>
      </c>
      <c r="D315" s="5" t="s">
        <v>10</v>
      </c>
      <c r="E315" s="5" t="s">
        <v>451</v>
      </c>
      <c r="F315" s="6" t="s">
        <v>915</v>
      </c>
      <c r="G315" s="6" t="s">
        <v>916</v>
      </c>
      <c r="H315" s="15" t="str">
        <f>VLOOKUP(C315,[1]Данные!$D$1:$I$65536,6,0)</f>
        <v>(3435)335951</v>
      </c>
      <c r="I315" s="7">
        <v>42677</v>
      </c>
      <c r="J315" s="20" t="s">
        <v>1109</v>
      </c>
      <c r="K315" s="8" t="s">
        <v>11</v>
      </c>
    </row>
    <row r="316" spans="1:11" ht="25.5">
      <c r="A316" s="20">
        <v>314</v>
      </c>
      <c r="B316" s="5" t="s">
        <v>13</v>
      </c>
      <c r="C316" s="16" t="s">
        <v>221</v>
      </c>
      <c r="D316" s="5" t="s">
        <v>10</v>
      </c>
      <c r="E316" s="5" t="s">
        <v>451</v>
      </c>
      <c r="F316" s="6" t="s">
        <v>905</v>
      </c>
      <c r="G316" s="6" t="s">
        <v>917</v>
      </c>
      <c r="H316" s="15" t="str">
        <f>VLOOKUP(C316,[1]Данные!$D$1:$I$65536,6,0)</f>
        <v>(3435)331990</v>
      </c>
      <c r="I316" s="7">
        <v>42677</v>
      </c>
      <c r="J316" s="20" t="s">
        <v>1109</v>
      </c>
      <c r="K316" s="8" t="s">
        <v>11</v>
      </c>
    </row>
    <row r="317" spans="1:11" ht="25.5">
      <c r="A317" s="20">
        <v>315</v>
      </c>
      <c r="B317" s="5" t="s">
        <v>13</v>
      </c>
      <c r="C317" s="16" t="s">
        <v>222</v>
      </c>
      <c r="D317" s="5" t="s">
        <v>10</v>
      </c>
      <c r="E317" s="5" t="s">
        <v>451</v>
      </c>
      <c r="F317" s="6" t="s">
        <v>905</v>
      </c>
      <c r="G317" s="6" t="s">
        <v>918</v>
      </c>
      <c r="H317" s="15" t="str">
        <f>VLOOKUP(C317,[1]Данные!$D$1:$I$65536,6,0)</f>
        <v>(3435)330519</v>
      </c>
      <c r="I317" s="7">
        <v>42677</v>
      </c>
      <c r="J317" s="20" t="s">
        <v>1109</v>
      </c>
      <c r="K317" s="8" t="s">
        <v>11</v>
      </c>
    </row>
    <row r="318" spans="1:11" ht="25.5">
      <c r="A318" s="4">
        <v>316</v>
      </c>
      <c r="B318" s="5" t="s">
        <v>13</v>
      </c>
      <c r="C318" s="16" t="s">
        <v>223</v>
      </c>
      <c r="D318" s="5" t="s">
        <v>10</v>
      </c>
      <c r="E318" s="5" t="s">
        <v>451</v>
      </c>
      <c r="F318" s="6" t="s">
        <v>905</v>
      </c>
      <c r="G318" s="6" t="s">
        <v>919</v>
      </c>
      <c r="H318" s="15" t="str">
        <f>VLOOKUP(C318,[1]Данные!$D$1:$I$65536,6,0)</f>
        <v>(3435)337831</v>
      </c>
      <c r="I318" s="7">
        <v>42677</v>
      </c>
      <c r="J318" s="20" t="s">
        <v>1127</v>
      </c>
      <c r="K318" s="8" t="s">
        <v>11</v>
      </c>
    </row>
    <row r="319" spans="1:11" ht="25.5">
      <c r="A319" s="20">
        <v>317</v>
      </c>
      <c r="B319" s="5" t="s">
        <v>13</v>
      </c>
      <c r="C319" s="16" t="s">
        <v>224</v>
      </c>
      <c r="D319" s="5" t="s">
        <v>10</v>
      </c>
      <c r="E319" s="5" t="s">
        <v>451</v>
      </c>
      <c r="F319" s="6" t="s">
        <v>905</v>
      </c>
      <c r="G319" s="6" t="s">
        <v>920</v>
      </c>
      <c r="H319" s="15" t="str">
        <f>VLOOKUP(C319,[1]Данные!$D$1:$I$65536,6,0)</f>
        <v>(3435)332439</v>
      </c>
      <c r="I319" s="7">
        <v>42677</v>
      </c>
      <c r="J319" s="20" t="s">
        <v>1145</v>
      </c>
      <c r="K319" s="8" t="s">
        <v>11</v>
      </c>
    </row>
    <row r="320" spans="1:11" ht="25.5">
      <c r="A320" s="20">
        <v>318</v>
      </c>
      <c r="B320" s="5" t="s">
        <v>13</v>
      </c>
      <c r="C320" s="16" t="s">
        <v>225</v>
      </c>
      <c r="D320" s="5" t="s">
        <v>10</v>
      </c>
      <c r="E320" s="5" t="s">
        <v>451</v>
      </c>
      <c r="F320" s="6" t="s">
        <v>905</v>
      </c>
      <c r="G320" s="6" t="s">
        <v>921</v>
      </c>
      <c r="H320" s="15" t="str">
        <f>VLOOKUP(C320,[1]Данные!$D$1:$I$65536,6,0)</f>
        <v>(3435)435674</v>
      </c>
      <c r="I320" s="7">
        <v>42677</v>
      </c>
      <c r="J320" s="20" t="s">
        <v>1137</v>
      </c>
      <c r="K320" s="8" t="s">
        <v>11</v>
      </c>
    </row>
    <row r="321" spans="1:11" ht="25.5">
      <c r="A321" s="4">
        <v>319</v>
      </c>
      <c r="B321" s="5" t="s">
        <v>13</v>
      </c>
      <c r="C321" s="16" t="s">
        <v>226</v>
      </c>
      <c r="D321" s="5" t="s">
        <v>10</v>
      </c>
      <c r="E321" s="5" t="s">
        <v>451</v>
      </c>
      <c r="F321" s="6" t="s">
        <v>905</v>
      </c>
      <c r="G321" s="6" t="s">
        <v>922</v>
      </c>
      <c r="H321" s="15" t="str">
        <f>VLOOKUP(C321,[1]Данные!$D$1:$I$65536,6,0)</f>
        <v>(3435)258583</v>
      </c>
      <c r="I321" s="7">
        <v>42677</v>
      </c>
      <c r="J321" s="20" t="s">
        <v>1106</v>
      </c>
      <c r="K321" s="8" t="s">
        <v>1094</v>
      </c>
    </row>
    <row r="322" spans="1:11" ht="25.5">
      <c r="A322" s="20">
        <v>320</v>
      </c>
      <c r="B322" s="5" t="s">
        <v>13</v>
      </c>
      <c r="C322" s="16" t="s">
        <v>227</v>
      </c>
      <c r="D322" s="5" t="s">
        <v>10</v>
      </c>
      <c r="E322" s="5" t="s">
        <v>451</v>
      </c>
      <c r="F322" s="6" t="s">
        <v>905</v>
      </c>
      <c r="G322" s="6" t="s">
        <v>923</v>
      </c>
      <c r="H322" s="15" t="str">
        <f>VLOOKUP(C322,[1]Данные!$D$1:$I$65536,6,0)</f>
        <v>(3435)451154</v>
      </c>
      <c r="I322" s="7">
        <v>42677</v>
      </c>
      <c r="J322" s="20" t="s">
        <v>1137</v>
      </c>
      <c r="K322" s="8" t="s">
        <v>11</v>
      </c>
    </row>
    <row r="323" spans="1:11" ht="25.5">
      <c r="A323" s="20">
        <v>321</v>
      </c>
      <c r="B323" s="5" t="s">
        <v>13</v>
      </c>
      <c r="C323" s="16" t="s">
        <v>228</v>
      </c>
      <c r="D323" s="5" t="s">
        <v>10</v>
      </c>
      <c r="E323" s="5" t="s">
        <v>451</v>
      </c>
      <c r="F323" s="6" t="s">
        <v>905</v>
      </c>
      <c r="G323" s="6" t="s">
        <v>924</v>
      </c>
      <c r="H323" s="15" t="str">
        <f>VLOOKUP(C323,[1]Данные!$D$1:$I$65536,6,0)</f>
        <v>(3435)442202</v>
      </c>
      <c r="I323" s="7">
        <v>42677</v>
      </c>
      <c r="J323" s="20" t="s">
        <v>1123</v>
      </c>
      <c r="K323" s="8" t="s">
        <v>11</v>
      </c>
    </row>
    <row r="324" spans="1:11" ht="25.5">
      <c r="A324" s="4">
        <v>322</v>
      </c>
      <c r="B324" s="5" t="s">
        <v>13</v>
      </c>
      <c r="C324" s="16" t="s">
        <v>413</v>
      </c>
      <c r="D324" s="5" t="s">
        <v>10</v>
      </c>
      <c r="E324" s="5" t="s">
        <v>451</v>
      </c>
      <c r="F324" s="6" t="s">
        <v>925</v>
      </c>
      <c r="G324" s="6" t="s">
        <v>926</v>
      </c>
      <c r="H324" s="15" t="str">
        <f>VLOOKUP(C324,[1]Данные!$D$1:$I$65536,6,0)</f>
        <v>(3435)919323</v>
      </c>
      <c r="I324" s="7">
        <v>42677</v>
      </c>
      <c r="J324" s="20" t="s">
        <v>1197</v>
      </c>
      <c r="K324" s="8" t="s">
        <v>11</v>
      </c>
    </row>
    <row r="325" spans="1:11" ht="25.5">
      <c r="A325" s="20">
        <v>323</v>
      </c>
      <c r="B325" s="5" t="s">
        <v>13</v>
      </c>
      <c r="C325" s="16" t="s">
        <v>414</v>
      </c>
      <c r="D325" s="5" t="s">
        <v>10</v>
      </c>
      <c r="E325" s="5" t="s">
        <v>451</v>
      </c>
      <c r="F325" s="6" t="s">
        <v>927</v>
      </c>
      <c r="G325" s="6" t="s">
        <v>928</v>
      </c>
      <c r="H325" s="15" t="str">
        <f>VLOOKUP(C325,[1]Данные!$D$1:$I$65536,6,0)</f>
        <v>(3435)930234</v>
      </c>
      <c r="I325" s="7">
        <v>42677</v>
      </c>
      <c r="J325" s="20" t="s">
        <v>1096</v>
      </c>
      <c r="K325" s="8" t="s">
        <v>11</v>
      </c>
    </row>
    <row r="326" spans="1:11" ht="25.5">
      <c r="A326" s="20">
        <v>324</v>
      </c>
      <c r="B326" s="5" t="s">
        <v>13</v>
      </c>
      <c r="C326" s="16" t="s">
        <v>415</v>
      </c>
      <c r="D326" s="5" t="s">
        <v>10</v>
      </c>
      <c r="E326" s="5" t="s">
        <v>451</v>
      </c>
      <c r="F326" s="6" t="s">
        <v>929</v>
      </c>
      <c r="G326" s="6" t="s">
        <v>930</v>
      </c>
      <c r="H326" s="15" t="str">
        <f>VLOOKUP(C326,[1]Данные!$D$1:$I$65536,6,0)</f>
        <v>(3435)915293</v>
      </c>
      <c r="I326" s="7">
        <v>42677</v>
      </c>
      <c r="J326" s="20" t="s">
        <v>1127</v>
      </c>
      <c r="K326" s="8" t="s">
        <v>11</v>
      </c>
    </row>
    <row r="327" spans="1:11" ht="25.5">
      <c r="A327" s="4">
        <v>325</v>
      </c>
      <c r="B327" s="5" t="s">
        <v>13</v>
      </c>
      <c r="C327" s="16" t="s">
        <v>416</v>
      </c>
      <c r="D327" s="5" t="s">
        <v>10</v>
      </c>
      <c r="E327" s="5" t="s">
        <v>451</v>
      </c>
      <c r="F327" s="6" t="s">
        <v>931</v>
      </c>
      <c r="G327" s="6" t="s">
        <v>932</v>
      </c>
      <c r="H327" s="15" t="str">
        <f>VLOOKUP(C327,[1]Данные!$D$1:$I$65536,6,0)</f>
        <v>(3435)917580</v>
      </c>
      <c r="I327" s="7">
        <v>42677</v>
      </c>
      <c r="J327" s="20" t="s">
        <v>1127</v>
      </c>
      <c r="K327" s="8" t="s">
        <v>11</v>
      </c>
    </row>
    <row r="328" spans="1:11" ht="25.5">
      <c r="A328" s="20">
        <v>326</v>
      </c>
      <c r="B328" s="5" t="s">
        <v>13</v>
      </c>
      <c r="C328" s="16" t="s">
        <v>417</v>
      </c>
      <c r="D328" s="5" t="s">
        <v>10</v>
      </c>
      <c r="E328" s="5" t="s">
        <v>451</v>
      </c>
      <c r="F328" s="6" t="s">
        <v>933</v>
      </c>
      <c r="G328" s="6" t="s">
        <v>934</v>
      </c>
      <c r="H328" s="15" t="str">
        <f>VLOOKUP(C328,[1]Данные!$D$1:$I$65536,6,0)</f>
        <v>(3435)916506</v>
      </c>
      <c r="I328" s="7">
        <v>42677</v>
      </c>
      <c r="J328" s="20" t="s">
        <v>1198</v>
      </c>
      <c r="K328" s="8" t="s">
        <v>11</v>
      </c>
    </row>
    <row r="329" spans="1:11" ht="25.5">
      <c r="A329" s="20">
        <v>327</v>
      </c>
      <c r="B329" s="5" t="s">
        <v>13</v>
      </c>
      <c r="C329" s="16" t="s">
        <v>418</v>
      </c>
      <c r="D329" s="5" t="s">
        <v>10</v>
      </c>
      <c r="E329" s="5" t="s">
        <v>451</v>
      </c>
      <c r="F329" s="6" t="s">
        <v>935</v>
      </c>
      <c r="G329" s="6" t="s">
        <v>936</v>
      </c>
      <c r="H329" s="15" t="str">
        <f>VLOOKUP(C329,[1]Данные!$D$1:$I$65536,6,0)</f>
        <v>(3435)912730</v>
      </c>
      <c r="I329" s="7">
        <v>42677</v>
      </c>
      <c r="J329" s="20" t="s">
        <v>1112</v>
      </c>
      <c r="K329" s="8" t="s">
        <v>1094</v>
      </c>
    </row>
    <row r="330" spans="1:11" ht="25.5">
      <c r="A330" s="4">
        <v>328</v>
      </c>
      <c r="B330" s="5" t="s">
        <v>13</v>
      </c>
      <c r="C330" s="16" t="s">
        <v>229</v>
      </c>
      <c r="D330" s="5" t="s">
        <v>10</v>
      </c>
      <c r="E330" s="5" t="s">
        <v>451</v>
      </c>
      <c r="F330" s="6" t="s">
        <v>905</v>
      </c>
      <c r="G330" s="6" t="s">
        <v>937</v>
      </c>
      <c r="H330" s="15" t="str">
        <f>VLOOKUP(C330,[1]Данные!$D$1:$I$65536,6,0)</f>
        <v>(3435)414514</v>
      </c>
      <c r="I330" s="7">
        <v>42677</v>
      </c>
      <c r="J330" s="20" t="s">
        <v>1109</v>
      </c>
      <c r="K330" s="8" t="s">
        <v>11</v>
      </c>
    </row>
    <row r="331" spans="1:11" ht="25.5">
      <c r="A331" s="20">
        <v>329</v>
      </c>
      <c r="B331" s="5" t="s">
        <v>13</v>
      </c>
      <c r="C331" s="16" t="s">
        <v>230</v>
      </c>
      <c r="D331" s="5" t="s">
        <v>10</v>
      </c>
      <c r="E331" s="5" t="s">
        <v>451</v>
      </c>
      <c r="F331" s="6" t="s">
        <v>905</v>
      </c>
      <c r="G331" s="6" t="s">
        <v>938</v>
      </c>
      <c r="H331" s="15" t="str">
        <f>VLOOKUP(C331,[1]Данные!$D$1:$I$65536,6,0)</f>
        <v>(3435)418613</v>
      </c>
      <c r="I331" s="7">
        <v>42677</v>
      </c>
      <c r="J331" s="20" t="s">
        <v>1110</v>
      </c>
      <c r="K331" s="8" t="s">
        <v>11</v>
      </c>
    </row>
    <row r="332" spans="1:11" ht="25.5">
      <c r="A332" s="20">
        <v>330</v>
      </c>
      <c r="B332" s="5" t="s">
        <v>13</v>
      </c>
      <c r="C332" s="16" t="s">
        <v>231</v>
      </c>
      <c r="D332" s="5" t="s">
        <v>10</v>
      </c>
      <c r="E332" s="5" t="s">
        <v>451</v>
      </c>
      <c r="F332" s="6" t="s">
        <v>905</v>
      </c>
      <c r="G332" s="6" t="s">
        <v>939</v>
      </c>
      <c r="H332" s="15" t="str">
        <f>VLOOKUP(C332,[1]Данные!$D$1:$I$65536,6,0)</f>
        <v>(3435)411337</v>
      </c>
      <c r="I332" s="7">
        <v>42677</v>
      </c>
      <c r="J332" s="20" t="s">
        <v>1106</v>
      </c>
      <c r="K332" s="8" t="s">
        <v>1094</v>
      </c>
    </row>
    <row r="333" spans="1:11" ht="25.5">
      <c r="A333" s="4">
        <v>331</v>
      </c>
      <c r="B333" s="5" t="s">
        <v>13</v>
      </c>
      <c r="C333" s="16" t="s">
        <v>232</v>
      </c>
      <c r="D333" s="5" t="s">
        <v>10</v>
      </c>
      <c r="E333" s="5" t="s">
        <v>451</v>
      </c>
      <c r="F333" s="6" t="s">
        <v>905</v>
      </c>
      <c r="G333" s="6" t="s">
        <v>940</v>
      </c>
      <c r="H333" s="15" t="str">
        <f>VLOOKUP(C333,[1]Данные!$D$1:$I$65536,6,0)</f>
        <v>(3435)450234</v>
      </c>
      <c r="I333" s="7">
        <v>42677</v>
      </c>
      <c r="J333" s="20" t="s">
        <v>1109</v>
      </c>
      <c r="K333" s="8" t="s">
        <v>11</v>
      </c>
    </row>
    <row r="334" spans="1:11" ht="25.5">
      <c r="A334" s="20">
        <v>332</v>
      </c>
      <c r="B334" s="5" t="s">
        <v>13</v>
      </c>
      <c r="C334" s="16" t="s">
        <v>233</v>
      </c>
      <c r="D334" s="5" t="s">
        <v>10</v>
      </c>
      <c r="E334" s="5" t="s">
        <v>451</v>
      </c>
      <c r="F334" s="6" t="s">
        <v>905</v>
      </c>
      <c r="G334" s="6" t="s">
        <v>941</v>
      </c>
      <c r="H334" s="15" t="str">
        <f>VLOOKUP(C334,[1]Данные!$D$1:$I$65536,6,0)</f>
        <v>(3435)412934</v>
      </c>
      <c r="I334" s="7">
        <v>42677</v>
      </c>
      <c r="J334" s="20" t="s">
        <v>1109</v>
      </c>
      <c r="K334" s="8" t="s">
        <v>11</v>
      </c>
    </row>
    <row r="335" spans="1:11" ht="25.5">
      <c r="A335" s="20">
        <v>333</v>
      </c>
      <c r="B335" s="5" t="s">
        <v>13</v>
      </c>
      <c r="C335" s="16" t="s">
        <v>234</v>
      </c>
      <c r="D335" s="5" t="s">
        <v>10</v>
      </c>
      <c r="E335" s="5" t="s">
        <v>451</v>
      </c>
      <c r="F335" s="6" t="s">
        <v>905</v>
      </c>
      <c r="G335" s="6" t="s">
        <v>942</v>
      </c>
      <c r="H335" s="15" t="str">
        <f>VLOOKUP(C335,[1]Данные!$D$1:$I$65536,6,0)</f>
        <v>(3435)488832</v>
      </c>
      <c r="I335" s="7">
        <v>42677</v>
      </c>
      <c r="J335" s="20" t="s">
        <v>1127</v>
      </c>
      <c r="K335" s="8" t="s">
        <v>11</v>
      </c>
    </row>
    <row r="336" spans="1:11" ht="25.5">
      <c r="A336" s="4">
        <v>334</v>
      </c>
      <c r="B336" s="5" t="s">
        <v>13</v>
      </c>
      <c r="C336" s="16" t="s">
        <v>235</v>
      </c>
      <c r="D336" s="5" t="s">
        <v>10</v>
      </c>
      <c r="E336" s="5" t="s">
        <v>451</v>
      </c>
      <c r="F336" s="6" t="s">
        <v>453</v>
      </c>
      <c r="G336" s="6" t="s">
        <v>943</v>
      </c>
      <c r="H336" s="15" t="str">
        <f>VLOOKUP(C336,[1]Данные!$D$1:$I$65536,6,0)</f>
        <v>(343)3122372</v>
      </c>
      <c r="I336" s="7">
        <v>42677</v>
      </c>
      <c r="J336" s="20" t="s">
        <v>1109</v>
      </c>
      <c r="K336" s="8" t="s">
        <v>11</v>
      </c>
    </row>
    <row r="337" spans="1:11" ht="25.5">
      <c r="A337" s="20">
        <v>335</v>
      </c>
      <c r="B337" s="5" t="s">
        <v>13</v>
      </c>
      <c r="C337" s="16" t="s">
        <v>236</v>
      </c>
      <c r="D337" s="5" t="s">
        <v>10</v>
      </c>
      <c r="E337" s="5" t="s">
        <v>451</v>
      </c>
      <c r="F337" s="6" t="s">
        <v>944</v>
      </c>
      <c r="G337" s="6" t="s">
        <v>945</v>
      </c>
      <c r="H337" s="15" t="str">
        <f>VLOOKUP(C337,[1]Данные!$D$1:$I$65536,6,0)</f>
        <v>(34355)37890</v>
      </c>
      <c r="I337" s="7">
        <v>42677</v>
      </c>
      <c r="J337" s="20" t="s">
        <v>1109</v>
      </c>
      <c r="K337" s="8" t="s">
        <v>11</v>
      </c>
    </row>
    <row r="338" spans="1:11" ht="25.5">
      <c r="A338" s="20">
        <v>336</v>
      </c>
      <c r="B338" s="5" t="s">
        <v>13</v>
      </c>
      <c r="C338" s="16" t="s">
        <v>419</v>
      </c>
      <c r="D338" s="5" t="s">
        <v>10</v>
      </c>
      <c r="E338" s="5" t="s">
        <v>451</v>
      </c>
      <c r="F338" s="6" t="s">
        <v>946</v>
      </c>
      <c r="G338" s="6" t="s">
        <v>947</v>
      </c>
      <c r="H338" s="15" t="str">
        <f>VLOOKUP(C338,[1]Данные!$D$1:$I$65536,6,0)</f>
        <v>(34355)31521</v>
      </c>
      <c r="I338" s="7">
        <v>42677</v>
      </c>
      <c r="J338" s="20" t="s">
        <v>1096</v>
      </c>
      <c r="K338" s="8" t="s">
        <v>11</v>
      </c>
    </row>
    <row r="339" spans="1:11" ht="25.5">
      <c r="A339" s="4">
        <v>337</v>
      </c>
      <c r="B339" s="5" t="s">
        <v>13</v>
      </c>
      <c r="C339" s="16" t="s">
        <v>420</v>
      </c>
      <c r="D339" s="5" t="s">
        <v>10</v>
      </c>
      <c r="E339" s="5" t="s">
        <v>451</v>
      </c>
      <c r="F339" s="6" t="s">
        <v>948</v>
      </c>
      <c r="G339" s="6" t="s">
        <v>949</v>
      </c>
      <c r="H339" s="15" t="str">
        <f>VLOOKUP(C339,[1]Данные!$D$1:$I$65536,6,0)</f>
        <v>(34355)30601</v>
      </c>
      <c r="I339" s="7">
        <v>42677</v>
      </c>
      <c r="J339" s="20" t="s">
        <v>1199</v>
      </c>
      <c r="K339" s="8" t="s">
        <v>11</v>
      </c>
    </row>
    <row r="340" spans="1:11" ht="25.5">
      <c r="A340" s="20">
        <v>338</v>
      </c>
      <c r="B340" s="5" t="s">
        <v>13</v>
      </c>
      <c r="C340" s="16" t="s">
        <v>237</v>
      </c>
      <c r="D340" s="5" t="s">
        <v>10</v>
      </c>
      <c r="E340" s="5" t="s">
        <v>451</v>
      </c>
      <c r="F340" s="6" t="s">
        <v>944</v>
      </c>
      <c r="G340" s="6" t="s">
        <v>950</v>
      </c>
      <c r="H340" s="15" t="str">
        <f>VLOOKUP(C340,[1]Данные!$D$1:$I$65536,6,0)</f>
        <v>(34355)38846</v>
      </c>
      <c r="I340" s="7">
        <v>42677</v>
      </c>
      <c r="J340" s="20" t="s">
        <v>1152</v>
      </c>
      <c r="K340" s="8" t="s">
        <v>11</v>
      </c>
    </row>
    <row r="341" spans="1:11" ht="25.5">
      <c r="A341" s="20">
        <v>339</v>
      </c>
      <c r="B341" s="5" t="s">
        <v>13</v>
      </c>
      <c r="C341" s="16" t="s">
        <v>421</v>
      </c>
      <c r="D341" s="5" t="s">
        <v>10</v>
      </c>
      <c r="E341" s="5" t="s">
        <v>451</v>
      </c>
      <c r="F341" s="6" t="s">
        <v>784</v>
      </c>
      <c r="G341" s="6" t="s">
        <v>951</v>
      </c>
      <c r="H341" s="15" t="str">
        <f>VLOOKUP(C341,[1]Данные!$D$1:$I$65536,6,0)</f>
        <v>(34355)33631</v>
      </c>
      <c r="I341" s="7">
        <v>42677</v>
      </c>
      <c r="J341" s="20" t="s">
        <v>1127</v>
      </c>
      <c r="K341" s="8" t="s">
        <v>11</v>
      </c>
    </row>
    <row r="342" spans="1:11" ht="25.5">
      <c r="A342" s="4">
        <v>340</v>
      </c>
      <c r="B342" s="5" t="s">
        <v>13</v>
      </c>
      <c r="C342" s="16" t="s">
        <v>422</v>
      </c>
      <c r="D342" s="5" t="s">
        <v>10</v>
      </c>
      <c r="E342" s="5" t="s">
        <v>451</v>
      </c>
      <c r="F342" s="6" t="s">
        <v>952</v>
      </c>
      <c r="G342" s="6" t="s">
        <v>953</v>
      </c>
      <c r="H342" s="15" t="str">
        <f>VLOOKUP(C342,[1]Данные!$D$1:$I$65536,6,0)</f>
        <v>(34355)34181</v>
      </c>
      <c r="I342" s="7">
        <v>42677</v>
      </c>
      <c r="J342" s="20" t="s">
        <v>1093</v>
      </c>
      <c r="K342" s="8" t="s">
        <v>1094</v>
      </c>
    </row>
    <row r="343" spans="1:11" ht="25.5">
      <c r="A343" s="20">
        <v>341</v>
      </c>
      <c r="B343" s="5" t="s">
        <v>13</v>
      </c>
      <c r="C343" s="16" t="s">
        <v>423</v>
      </c>
      <c r="D343" s="5" t="s">
        <v>10</v>
      </c>
      <c r="E343" s="5" t="s">
        <v>451</v>
      </c>
      <c r="F343" s="6" t="s">
        <v>954</v>
      </c>
      <c r="G343" s="6" t="s">
        <v>955</v>
      </c>
      <c r="H343" s="15" t="str">
        <f>VLOOKUP(C343,[1]Данные!$D$1:$I$65536,6,0)</f>
        <v>(34355)54265</v>
      </c>
      <c r="I343" s="7">
        <v>42677</v>
      </c>
      <c r="J343" s="20" t="s">
        <v>1165</v>
      </c>
      <c r="K343" s="8" t="s">
        <v>1151</v>
      </c>
    </row>
    <row r="344" spans="1:11" ht="25.5">
      <c r="A344" s="20">
        <v>342</v>
      </c>
      <c r="B344" s="5" t="s">
        <v>13</v>
      </c>
      <c r="C344" s="16" t="s">
        <v>424</v>
      </c>
      <c r="D344" s="5" t="s">
        <v>10</v>
      </c>
      <c r="E344" s="5" t="s">
        <v>451</v>
      </c>
      <c r="F344" s="6" t="s">
        <v>956</v>
      </c>
      <c r="G344" s="6" t="s">
        <v>957</v>
      </c>
      <c r="H344" s="15" t="str">
        <f>VLOOKUP(C344,[1]Данные!$D$1:$I$65536,6,0)</f>
        <v>(34355)32780</v>
      </c>
      <c r="I344" s="7">
        <v>42677</v>
      </c>
      <c r="J344" s="20" t="s">
        <v>1200</v>
      </c>
      <c r="K344" s="8" t="s">
        <v>1151</v>
      </c>
    </row>
    <row r="345" spans="1:11" ht="25.5">
      <c r="A345" s="4">
        <v>343</v>
      </c>
      <c r="B345" s="5" t="s">
        <v>13</v>
      </c>
      <c r="C345" s="16" t="s">
        <v>425</v>
      </c>
      <c r="D345" s="5" t="s">
        <v>10</v>
      </c>
      <c r="E345" s="5" t="s">
        <v>451</v>
      </c>
      <c r="F345" s="6" t="s">
        <v>958</v>
      </c>
      <c r="G345" s="6" t="s">
        <v>783</v>
      </c>
      <c r="H345" s="15" t="str">
        <f>VLOOKUP(C345,[1]Данные!$D$1:$I$65536,6,0)</f>
        <v>(34355)51710</v>
      </c>
      <c r="I345" s="7">
        <v>42677</v>
      </c>
      <c r="J345" s="20" t="s">
        <v>1201</v>
      </c>
      <c r="K345" s="8" t="s">
        <v>11</v>
      </c>
    </row>
    <row r="346" spans="1:11" ht="25.5">
      <c r="A346" s="20">
        <v>344</v>
      </c>
      <c r="B346" s="5" t="s">
        <v>13</v>
      </c>
      <c r="C346" s="16" t="s">
        <v>426</v>
      </c>
      <c r="D346" s="5" t="s">
        <v>10</v>
      </c>
      <c r="E346" s="5" t="s">
        <v>451</v>
      </c>
      <c r="F346" s="6" t="s">
        <v>959</v>
      </c>
      <c r="G346" s="6" t="s">
        <v>960</v>
      </c>
      <c r="H346" s="15" t="str">
        <f>VLOOKUP(C346,[1]Данные!$D$1:$I$65536,6,0)</f>
        <v>(34355)35331</v>
      </c>
      <c r="I346" s="7">
        <v>42677</v>
      </c>
      <c r="J346" s="20" t="s">
        <v>1174</v>
      </c>
      <c r="K346" s="8" t="s">
        <v>11</v>
      </c>
    </row>
    <row r="347" spans="1:11" ht="25.5">
      <c r="A347" s="20">
        <v>345</v>
      </c>
      <c r="B347" s="5" t="s">
        <v>13</v>
      </c>
      <c r="C347" s="16" t="s">
        <v>238</v>
      </c>
      <c r="D347" s="5" t="s">
        <v>10</v>
      </c>
      <c r="E347" s="5" t="s">
        <v>451</v>
      </c>
      <c r="F347" s="6" t="s">
        <v>944</v>
      </c>
      <c r="G347" s="6" t="s">
        <v>961</v>
      </c>
      <c r="H347" s="15" t="str">
        <f>VLOOKUP(C347,[1]Данные!$D$1:$I$65536,6,0)</f>
        <v>(34355)60810</v>
      </c>
      <c r="I347" s="7">
        <v>42677</v>
      </c>
      <c r="J347" s="20" t="s">
        <v>1106</v>
      </c>
      <c r="K347" s="8" t="s">
        <v>1094</v>
      </c>
    </row>
    <row r="348" spans="1:11" ht="25.5">
      <c r="A348" s="4">
        <v>346</v>
      </c>
      <c r="B348" s="5" t="s">
        <v>13</v>
      </c>
      <c r="C348" s="16" t="s">
        <v>239</v>
      </c>
      <c r="D348" s="5" t="s">
        <v>10</v>
      </c>
      <c r="E348" s="5" t="s">
        <v>451</v>
      </c>
      <c r="F348" s="6" t="s">
        <v>962</v>
      </c>
      <c r="G348" s="6" t="s">
        <v>963</v>
      </c>
      <c r="H348" s="15" t="str">
        <f>VLOOKUP(C348,[1]Данные!$D$1:$I$65536,6,0)</f>
        <v>(34361)21254</v>
      </c>
      <c r="I348" s="7">
        <v>42677</v>
      </c>
      <c r="J348" s="20" t="s">
        <v>1173</v>
      </c>
      <c r="K348" s="8" t="s">
        <v>11</v>
      </c>
    </row>
    <row r="349" spans="1:11" ht="25.5">
      <c r="A349" s="20">
        <v>347</v>
      </c>
      <c r="B349" s="5" t="s">
        <v>13</v>
      </c>
      <c r="C349" s="16" t="s">
        <v>427</v>
      </c>
      <c r="D349" s="5" t="s">
        <v>10</v>
      </c>
      <c r="E349" s="5" t="s">
        <v>451</v>
      </c>
      <c r="F349" s="6" t="s">
        <v>964</v>
      </c>
      <c r="G349" s="6" t="s">
        <v>965</v>
      </c>
      <c r="H349" s="15" t="str">
        <f>VLOOKUP(C349,[1]Данные!$D$1:$I$65536,6,0)</f>
        <v>(34361)24399</v>
      </c>
      <c r="I349" s="7">
        <v>42677</v>
      </c>
      <c r="J349" s="20" t="s">
        <v>1127</v>
      </c>
      <c r="K349" s="8" t="s">
        <v>11</v>
      </c>
    </row>
    <row r="350" spans="1:11" ht="25.5">
      <c r="A350" s="20">
        <v>348</v>
      </c>
      <c r="B350" s="5" t="s">
        <v>13</v>
      </c>
      <c r="C350" s="16" t="s">
        <v>428</v>
      </c>
      <c r="D350" s="5" t="s">
        <v>10</v>
      </c>
      <c r="E350" s="5" t="s">
        <v>451</v>
      </c>
      <c r="F350" s="6" t="s">
        <v>966</v>
      </c>
      <c r="G350" s="6" t="s">
        <v>880</v>
      </c>
      <c r="H350" s="15" t="str">
        <f>VLOOKUP(C350,[1]Данные!$D$1:$I$65536,6,0)</f>
        <v>(34361)25138</v>
      </c>
      <c r="I350" s="7">
        <v>42677</v>
      </c>
      <c r="J350" s="20" t="s">
        <v>1202</v>
      </c>
      <c r="K350" s="8" t="s">
        <v>1203</v>
      </c>
    </row>
    <row r="351" spans="1:11" ht="25.5">
      <c r="A351" s="4">
        <v>349</v>
      </c>
      <c r="B351" s="5" t="s">
        <v>13</v>
      </c>
      <c r="C351" s="16" t="s">
        <v>429</v>
      </c>
      <c r="D351" s="5" t="s">
        <v>10</v>
      </c>
      <c r="E351" s="5" t="s">
        <v>451</v>
      </c>
      <c r="F351" s="6" t="s">
        <v>967</v>
      </c>
      <c r="G351" s="6" t="s">
        <v>968</v>
      </c>
      <c r="H351" s="15" t="str">
        <f>VLOOKUP(C351,[1]Данные!$D$1:$I$65536,6,0)</f>
        <v>(34361)27831</v>
      </c>
      <c r="I351" s="7">
        <v>42677</v>
      </c>
      <c r="J351" s="20" t="s">
        <v>1127</v>
      </c>
      <c r="K351" s="8" t="s">
        <v>11</v>
      </c>
    </row>
    <row r="352" spans="1:11" ht="25.5">
      <c r="A352" s="20">
        <v>350</v>
      </c>
      <c r="B352" s="5" t="s">
        <v>13</v>
      </c>
      <c r="C352" s="16" t="s">
        <v>240</v>
      </c>
      <c r="D352" s="5" t="s">
        <v>10</v>
      </c>
      <c r="E352" s="5" t="s">
        <v>451</v>
      </c>
      <c r="F352" s="6" t="s">
        <v>969</v>
      </c>
      <c r="G352" s="6" t="s">
        <v>970</v>
      </c>
      <c r="H352" s="15" t="str">
        <f>VLOOKUP(C352,[1]Данные!$D$1:$I$65536,6,0)</f>
        <v>(34349)21471</v>
      </c>
      <c r="I352" s="7">
        <v>42677</v>
      </c>
      <c r="J352" s="20" t="s">
        <v>1178</v>
      </c>
      <c r="K352" s="8" t="s">
        <v>11</v>
      </c>
    </row>
    <row r="353" spans="1:11" ht="25.5">
      <c r="A353" s="20">
        <v>351</v>
      </c>
      <c r="B353" s="5" t="s">
        <v>13</v>
      </c>
      <c r="C353" s="16" t="s">
        <v>241</v>
      </c>
      <c r="D353" s="5" t="s">
        <v>10</v>
      </c>
      <c r="E353" s="5" t="s">
        <v>451</v>
      </c>
      <c r="F353" s="6" t="s">
        <v>971</v>
      </c>
      <c r="G353" s="6" t="s">
        <v>972</v>
      </c>
      <c r="H353" s="15" t="str">
        <f>VLOOKUP(C353,[1]Данные!$D$1:$I$65536,6,0)</f>
        <v>(34360)22700</v>
      </c>
      <c r="I353" s="7">
        <v>42677</v>
      </c>
      <c r="J353" s="20" t="s">
        <v>1178</v>
      </c>
      <c r="K353" s="8" t="s">
        <v>11</v>
      </c>
    </row>
    <row r="354" spans="1:11" ht="25.5">
      <c r="A354" s="4">
        <v>352</v>
      </c>
      <c r="B354" s="5" t="s">
        <v>13</v>
      </c>
      <c r="C354" s="16" t="s">
        <v>430</v>
      </c>
      <c r="D354" s="5" t="s">
        <v>10</v>
      </c>
      <c r="E354" s="5" t="s">
        <v>451</v>
      </c>
      <c r="F354" s="6" t="s">
        <v>973</v>
      </c>
      <c r="G354" s="6" t="s">
        <v>974</v>
      </c>
      <c r="H354" s="15" t="str">
        <f>VLOOKUP(C354,[1]Данные!$D$1:$I$65536,6,0)</f>
        <v>(34360)50756</v>
      </c>
      <c r="I354" s="7">
        <v>42677</v>
      </c>
      <c r="J354" s="20" t="s">
        <v>1165</v>
      </c>
      <c r="K354" s="8" t="s">
        <v>1094</v>
      </c>
    </row>
    <row r="355" spans="1:11" ht="25.5">
      <c r="A355" s="20">
        <v>353</v>
      </c>
      <c r="B355" s="5" t="s">
        <v>13</v>
      </c>
      <c r="C355" s="16" t="s">
        <v>242</v>
      </c>
      <c r="D355" s="5" t="s">
        <v>10</v>
      </c>
      <c r="E355" s="5" t="s">
        <v>451</v>
      </c>
      <c r="F355" s="6" t="s">
        <v>971</v>
      </c>
      <c r="G355" s="6" t="s">
        <v>975</v>
      </c>
      <c r="H355" s="15" t="str">
        <f>VLOOKUP(C355,[1]Данные!$D$1:$I$65536,6,0)</f>
        <v>(34360)28334</v>
      </c>
      <c r="I355" s="7">
        <v>42677</v>
      </c>
      <c r="J355" s="20" t="s">
        <v>1116</v>
      </c>
      <c r="K355" s="8" t="s">
        <v>1094</v>
      </c>
    </row>
    <row r="356" spans="1:11" ht="25.5">
      <c r="A356" s="20">
        <v>354</v>
      </c>
      <c r="B356" s="5" t="s">
        <v>13</v>
      </c>
      <c r="C356" s="16" t="s">
        <v>243</v>
      </c>
      <c r="D356" s="5" t="s">
        <v>10</v>
      </c>
      <c r="E356" s="5" t="s">
        <v>451</v>
      </c>
      <c r="F356" s="6" t="s">
        <v>971</v>
      </c>
      <c r="G356" s="6" t="s">
        <v>976</v>
      </c>
      <c r="H356" s="15" t="str">
        <f>VLOOKUP(C356,[1]Данные!$D$1:$I$65536,6,0)</f>
        <v>(34360)30778</v>
      </c>
      <c r="I356" s="7">
        <v>42677</v>
      </c>
      <c r="J356" s="20" t="s">
        <v>1106</v>
      </c>
      <c r="K356" s="8" t="s">
        <v>1094</v>
      </c>
    </row>
    <row r="357" spans="1:11" ht="25.5">
      <c r="A357" s="4">
        <v>355</v>
      </c>
      <c r="B357" s="5" t="s">
        <v>13</v>
      </c>
      <c r="C357" s="16" t="s">
        <v>244</v>
      </c>
      <c r="D357" s="5" t="s">
        <v>10</v>
      </c>
      <c r="E357" s="5" t="s">
        <v>451</v>
      </c>
      <c r="F357" s="6" t="s">
        <v>971</v>
      </c>
      <c r="G357" s="6" t="s">
        <v>977</v>
      </c>
      <c r="H357" s="15" t="str">
        <f>VLOOKUP(C357,[1]Данные!$D$1:$I$65536,6,0)</f>
        <v>(34360)32321</v>
      </c>
      <c r="I357" s="7">
        <v>42677</v>
      </c>
      <c r="J357" s="20" t="s">
        <v>1152</v>
      </c>
      <c r="K357" s="8" t="s">
        <v>11</v>
      </c>
    </row>
    <row r="358" spans="1:11" ht="25.5">
      <c r="A358" s="20">
        <v>356</v>
      </c>
      <c r="B358" s="5" t="s">
        <v>13</v>
      </c>
      <c r="C358" s="16" t="s">
        <v>245</v>
      </c>
      <c r="D358" s="5" t="s">
        <v>10</v>
      </c>
      <c r="E358" s="5" t="s">
        <v>451</v>
      </c>
      <c r="F358" s="6" t="s">
        <v>978</v>
      </c>
      <c r="G358" s="6" t="s">
        <v>979</v>
      </c>
      <c r="H358" s="15" t="str">
        <f>VLOOKUP(C358,[1]Данные!$D$1:$I$65536,6,0)</f>
        <v>(34347)21130</v>
      </c>
      <c r="I358" s="7">
        <v>42677</v>
      </c>
      <c r="J358" s="20" t="s">
        <v>1204</v>
      </c>
      <c r="K358" s="8" t="s">
        <v>1094</v>
      </c>
    </row>
    <row r="359" spans="1:11" ht="25.5">
      <c r="A359" s="20">
        <v>357</v>
      </c>
      <c r="B359" s="5" t="s">
        <v>13</v>
      </c>
      <c r="C359" s="16" t="s">
        <v>431</v>
      </c>
      <c r="D359" s="5" t="s">
        <v>10</v>
      </c>
      <c r="E359" s="5" t="s">
        <v>451</v>
      </c>
      <c r="F359" s="6" t="s">
        <v>980</v>
      </c>
      <c r="G359" s="6" t="s">
        <v>981</v>
      </c>
      <c r="H359" s="15" t="str">
        <f>VLOOKUP(C359,[1]Данные!$D$1:$I$65536,6,0)</f>
        <v>(34355)30214</v>
      </c>
      <c r="I359" s="7">
        <v>42677</v>
      </c>
      <c r="J359" s="20" t="s">
        <v>1127</v>
      </c>
      <c r="K359" s="8" t="s">
        <v>11</v>
      </c>
    </row>
    <row r="360" spans="1:11" ht="25.5">
      <c r="A360" s="4">
        <v>358</v>
      </c>
      <c r="B360" s="5" t="s">
        <v>13</v>
      </c>
      <c r="C360" s="16" t="s">
        <v>246</v>
      </c>
      <c r="D360" s="5" t="s">
        <v>10</v>
      </c>
      <c r="E360" s="5" t="s">
        <v>451</v>
      </c>
      <c r="F360" s="6" t="s">
        <v>982</v>
      </c>
      <c r="G360" s="6" t="s">
        <v>983</v>
      </c>
      <c r="H360" s="15" t="str">
        <f>VLOOKUP(C360,[1]Данные!$D$1:$I$65536,6,0)</f>
        <v>(34369)41542</v>
      </c>
      <c r="I360" s="7">
        <v>42677</v>
      </c>
      <c r="J360" s="20" t="s">
        <v>1118</v>
      </c>
      <c r="K360" s="8" t="s">
        <v>11</v>
      </c>
    </row>
    <row r="361" spans="1:11" ht="25.5">
      <c r="A361" s="20">
        <v>359</v>
      </c>
      <c r="B361" s="5" t="s">
        <v>13</v>
      </c>
      <c r="C361" s="16" t="s">
        <v>247</v>
      </c>
      <c r="D361" s="5" t="s">
        <v>10</v>
      </c>
      <c r="E361" s="5" t="s">
        <v>451</v>
      </c>
      <c r="F361" s="6" t="s">
        <v>984</v>
      </c>
      <c r="G361" s="6" t="s">
        <v>985</v>
      </c>
      <c r="H361" s="15" t="str">
        <f>VLOOKUP(C361,[1]Данные!$D$1:$I$65536,6,0)</f>
        <v>(34369)34106</v>
      </c>
      <c r="I361" s="7">
        <v>42677</v>
      </c>
      <c r="J361" s="20" t="s">
        <v>1125</v>
      </c>
      <c r="K361" s="8" t="s">
        <v>1094</v>
      </c>
    </row>
    <row r="362" spans="1:11" ht="25.5">
      <c r="A362" s="20">
        <v>360</v>
      </c>
      <c r="B362" s="5" t="s">
        <v>13</v>
      </c>
      <c r="C362" s="16" t="s">
        <v>432</v>
      </c>
      <c r="D362" s="5" t="s">
        <v>10</v>
      </c>
      <c r="E362" s="5" t="s">
        <v>451</v>
      </c>
      <c r="F362" s="6" t="s">
        <v>986</v>
      </c>
      <c r="G362" s="6" t="s">
        <v>987</v>
      </c>
      <c r="H362" s="15" t="str">
        <f>VLOOKUP(C362,[1]Данные!$D$1:$I$65536,6,0)</f>
        <v>(34369)96233</v>
      </c>
      <c r="I362" s="7">
        <v>42677</v>
      </c>
      <c r="J362" s="20" t="s">
        <v>1127</v>
      </c>
      <c r="K362" s="8" t="s">
        <v>11</v>
      </c>
    </row>
    <row r="363" spans="1:11" ht="25.5">
      <c r="A363" s="4">
        <v>361</v>
      </c>
      <c r="B363" s="5" t="s">
        <v>13</v>
      </c>
      <c r="C363" s="16" t="s">
        <v>248</v>
      </c>
      <c r="D363" s="5" t="s">
        <v>10</v>
      </c>
      <c r="E363" s="5" t="s">
        <v>451</v>
      </c>
      <c r="F363" s="6" t="s">
        <v>982</v>
      </c>
      <c r="G363" s="6" t="s">
        <v>988</v>
      </c>
      <c r="H363" s="15" t="str">
        <f>VLOOKUP(C363,[1]Данные!$D$1:$I$65536,6,0)</f>
        <v>(34369)30511</v>
      </c>
      <c r="I363" s="7">
        <v>42677</v>
      </c>
      <c r="J363" s="20" t="s">
        <v>1110</v>
      </c>
      <c r="K363" s="8" t="s">
        <v>11</v>
      </c>
    </row>
    <row r="364" spans="1:11" ht="25.5">
      <c r="A364" s="20">
        <v>362</v>
      </c>
      <c r="B364" s="5" t="s">
        <v>13</v>
      </c>
      <c r="C364" s="16" t="s">
        <v>433</v>
      </c>
      <c r="D364" s="5" t="s">
        <v>10</v>
      </c>
      <c r="E364" s="5" t="s">
        <v>451</v>
      </c>
      <c r="F364" s="6" t="s">
        <v>989</v>
      </c>
      <c r="G364" s="6" t="s">
        <v>990</v>
      </c>
      <c r="H364" s="15" t="str">
        <f>VLOOKUP(C364,[1]Данные!$D$1:$I$65536,6,0)</f>
        <v>(34369)36074</v>
      </c>
      <c r="I364" s="7">
        <v>42677</v>
      </c>
      <c r="J364" s="20" t="s">
        <v>1167</v>
      </c>
      <c r="K364" s="8" t="s">
        <v>1094</v>
      </c>
    </row>
    <row r="365" spans="1:11" ht="25.5">
      <c r="A365" s="20">
        <v>363</v>
      </c>
      <c r="B365" s="5" t="s">
        <v>13</v>
      </c>
      <c r="C365" s="16" t="s">
        <v>249</v>
      </c>
      <c r="D365" s="5" t="s">
        <v>10</v>
      </c>
      <c r="E365" s="5" t="s">
        <v>451</v>
      </c>
      <c r="F365" s="6" t="s">
        <v>982</v>
      </c>
      <c r="G365" s="6" t="s">
        <v>991</v>
      </c>
      <c r="H365" s="15" t="str">
        <f>VLOOKUP(C365,[1]Данные!$D$1:$I$65536,6,0)</f>
        <v>(34369)46436</v>
      </c>
      <c r="I365" s="7">
        <v>42677</v>
      </c>
      <c r="J365" s="20" t="s">
        <v>1145</v>
      </c>
      <c r="K365" s="8" t="s">
        <v>11</v>
      </c>
    </row>
    <row r="366" spans="1:11" ht="25.5">
      <c r="A366" s="4">
        <v>364</v>
      </c>
      <c r="B366" s="5" t="s">
        <v>13</v>
      </c>
      <c r="C366" s="16" t="s">
        <v>250</v>
      </c>
      <c r="D366" s="5" t="s">
        <v>10</v>
      </c>
      <c r="E366" s="5" t="s">
        <v>451</v>
      </c>
      <c r="F366" s="6" t="s">
        <v>982</v>
      </c>
      <c r="G366" s="6" t="s">
        <v>992</v>
      </c>
      <c r="H366" s="15" t="str">
        <f>VLOOKUP(C366,[1]Данные!$D$1:$I$65536,6,0)</f>
        <v>(34369)46133</v>
      </c>
      <c r="I366" s="7">
        <v>42677</v>
      </c>
      <c r="J366" s="20" t="s">
        <v>1101</v>
      </c>
      <c r="K366" s="8" t="s">
        <v>11</v>
      </c>
    </row>
    <row r="367" spans="1:11" ht="25.5">
      <c r="A367" s="20">
        <v>365</v>
      </c>
      <c r="B367" s="5" t="s">
        <v>13</v>
      </c>
      <c r="C367" s="16" t="s">
        <v>434</v>
      </c>
      <c r="D367" s="5" t="s">
        <v>10</v>
      </c>
      <c r="E367" s="5" t="s">
        <v>451</v>
      </c>
      <c r="F367" s="6" t="s">
        <v>993</v>
      </c>
      <c r="G367" s="6" t="s">
        <v>994</v>
      </c>
      <c r="H367" s="15" t="str">
        <f>VLOOKUP(C367,[1]Данные!$D$1:$I$65536,6,0)</f>
        <v>(34369)43024</v>
      </c>
      <c r="I367" s="7">
        <v>42677</v>
      </c>
      <c r="J367" s="20" t="s">
        <v>1183</v>
      </c>
      <c r="K367" s="8" t="s">
        <v>1094</v>
      </c>
    </row>
    <row r="368" spans="1:11" ht="25.5">
      <c r="A368" s="20">
        <v>366</v>
      </c>
      <c r="B368" s="5" t="s">
        <v>13</v>
      </c>
      <c r="C368" s="16" t="s">
        <v>251</v>
      </c>
      <c r="D368" s="5" t="s">
        <v>10</v>
      </c>
      <c r="E368" s="5" t="s">
        <v>451</v>
      </c>
      <c r="F368" s="6" t="s">
        <v>453</v>
      </c>
      <c r="G368" s="6" t="s">
        <v>995</v>
      </c>
      <c r="H368" s="15" t="str">
        <f>VLOOKUP(C368,[1]Данные!$D$1:$I$65536,6,0)</f>
        <v>(343)2201610</v>
      </c>
      <c r="I368" s="7">
        <v>42677</v>
      </c>
      <c r="J368" s="20" t="s">
        <v>1109</v>
      </c>
      <c r="K368" s="8" t="s">
        <v>11</v>
      </c>
    </row>
    <row r="369" spans="1:11" ht="25.5">
      <c r="A369" s="4">
        <v>367</v>
      </c>
      <c r="B369" s="5" t="s">
        <v>13</v>
      </c>
      <c r="C369" s="16" t="s">
        <v>252</v>
      </c>
      <c r="D369" s="5" t="s">
        <v>10</v>
      </c>
      <c r="E369" s="5" t="s">
        <v>451</v>
      </c>
      <c r="F369" s="6" t="s">
        <v>996</v>
      </c>
      <c r="G369" s="6" t="s">
        <v>997</v>
      </c>
      <c r="H369" s="15" t="str">
        <f>VLOOKUP(C369,[1]Данные!$D$1:$I$65536,6,0)</f>
        <v>(34345)52228</v>
      </c>
      <c r="I369" s="7">
        <v>42677</v>
      </c>
      <c r="J369" s="20" t="s">
        <v>1137</v>
      </c>
      <c r="K369" s="8" t="s">
        <v>11</v>
      </c>
    </row>
    <row r="370" spans="1:11" ht="25.5">
      <c r="A370" s="20">
        <v>368</v>
      </c>
      <c r="B370" s="5" t="s">
        <v>13</v>
      </c>
      <c r="C370" s="16" t="s">
        <v>435</v>
      </c>
      <c r="D370" s="5" t="s">
        <v>10</v>
      </c>
      <c r="E370" s="5" t="s">
        <v>451</v>
      </c>
      <c r="F370" s="6" t="s">
        <v>998</v>
      </c>
      <c r="G370" s="6" t="s">
        <v>999</v>
      </c>
      <c r="H370" s="15" t="str">
        <f>VLOOKUP(C370,[1]Данные!$D$1:$I$65536,6,0)</f>
        <v>(912)2438544</v>
      </c>
      <c r="I370" s="7">
        <v>42677</v>
      </c>
      <c r="J370" s="20" t="s">
        <v>1127</v>
      </c>
      <c r="K370" s="8" t="s">
        <v>11</v>
      </c>
    </row>
    <row r="371" spans="1:11" ht="25.5">
      <c r="A371" s="20">
        <v>369</v>
      </c>
      <c r="B371" s="5" t="s">
        <v>13</v>
      </c>
      <c r="C371" s="16" t="s">
        <v>253</v>
      </c>
      <c r="D371" s="5" t="s">
        <v>10</v>
      </c>
      <c r="E371" s="5" t="s">
        <v>451</v>
      </c>
      <c r="F371" s="6" t="s">
        <v>1000</v>
      </c>
      <c r="G371" s="6" t="s">
        <v>1001</v>
      </c>
      <c r="H371" s="15" t="str">
        <f>VLOOKUP(C371,[1]Данные!$D$1:$I$65536,6,0)</f>
        <v>(34345)30530</v>
      </c>
      <c r="I371" s="7">
        <v>42677</v>
      </c>
      <c r="J371" s="20" t="s">
        <v>1109</v>
      </c>
      <c r="K371" s="8" t="s">
        <v>11</v>
      </c>
    </row>
    <row r="372" spans="1:11" ht="25.5">
      <c r="A372" s="4">
        <v>370</v>
      </c>
      <c r="B372" s="5" t="s">
        <v>13</v>
      </c>
      <c r="C372" s="16" t="s">
        <v>254</v>
      </c>
      <c r="D372" s="5" t="s">
        <v>10</v>
      </c>
      <c r="E372" s="5" t="s">
        <v>451</v>
      </c>
      <c r="F372" s="6" t="s">
        <v>996</v>
      </c>
      <c r="G372" s="6" t="s">
        <v>1002</v>
      </c>
      <c r="H372" s="15" t="str">
        <f>VLOOKUP(C372,[1]Данные!$D$1:$I$65536,6,0)</f>
        <v>(34345)56640</v>
      </c>
      <c r="I372" s="7">
        <v>42677</v>
      </c>
      <c r="J372" s="20" t="s">
        <v>1109</v>
      </c>
      <c r="K372" s="8" t="s">
        <v>11</v>
      </c>
    </row>
    <row r="373" spans="1:11" ht="25.5">
      <c r="A373" s="20">
        <v>371</v>
      </c>
      <c r="B373" s="5" t="s">
        <v>13</v>
      </c>
      <c r="C373" s="16" t="s">
        <v>255</v>
      </c>
      <c r="D373" s="5" t="s">
        <v>10</v>
      </c>
      <c r="E373" s="5" t="s">
        <v>451</v>
      </c>
      <c r="F373" s="6" t="s">
        <v>996</v>
      </c>
      <c r="G373" s="6" t="s">
        <v>1003</v>
      </c>
      <c r="H373" s="15" t="str">
        <f>VLOOKUP(C373,[1]Данные!$D$1:$I$65536,6,0)</f>
        <v>(34345)24749</v>
      </c>
      <c r="I373" s="7">
        <v>42677</v>
      </c>
      <c r="J373" s="20" t="s">
        <v>1116</v>
      </c>
      <c r="K373" s="8" t="s">
        <v>1094</v>
      </c>
    </row>
    <row r="374" spans="1:11" ht="25.5">
      <c r="A374" s="20">
        <v>372</v>
      </c>
      <c r="B374" s="5" t="s">
        <v>13</v>
      </c>
      <c r="C374" s="16" t="s">
        <v>256</v>
      </c>
      <c r="D374" s="5" t="s">
        <v>10</v>
      </c>
      <c r="E374" s="5" t="s">
        <v>451</v>
      </c>
      <c r="F374" s="6" t="s">
        <v>996</v>
      </c>
      <c r="G374" s="6" t="s">
        <v>1004</v>
      </c>
      <c r="H374" s="15" t="str">
        <f>VLOOKUP(C374,[1]Данные!$D$1:$I$65536,6,0)</f>
        <v>(34345)53792</v>
      </c>
      <c r="I374" s="7">
        <v>42677</v>
      </c>
      <c r="J374" s="20" t="s">
        <v>1116</v>
      </c>
      <c r="K374" s="8" t="s">
        <v>1151</v>
      </c>
    </row>
    <row r="375" spans="1:11" ht="25.5">
      <c r="A375" s="4">
        <v>373</v>
      </c>
      <c r="B375" s="5" t="s">
        <v>13</v>
      </c>
      <c r="C375" s="16" t="s">
        <v>257</v>
      </c>
      <c r="D375" s="5" t="s">
        <v>10</v>
      </c>
      <c r="E375" s="5" t="s">
        <v>451</v>
      </c>
      <c r="F375" s="6" t="s">
        <v>1005</v>
      </c>
      <c r="G375" s="6" t="s">
        <v>1006</v>
      </c>
      <c r="H375" s="15" t="str">
        <f>VLOOKUP(C375,[1]Данные!$D$1:$I$65536,6,0)</f>
        <v>(34380)31844</v>
      </c>
      <c r="I375" s="7">
        <v>42677</v>
      </c>
      <c r="J375" s="20" t="s">
        <v>1109</v>
      </c>
      <c r="K375" s="8" t="s">
        <v>11</v>
      </c>
    </row>
    <row r="376" spans="1:11" ht="25.5">
      <c r="A376" s="20">
        <v>374</v>
      </c>
      <c r="B376" s="5" t="s">
        <v>13</v>
      </c>
      <c r="C376" s="16" t="s">
        <v>258</v>
      </c>
      <c r="D376" s="5" t="s">
        <v>10</v>
      </c>
      <c r="E376" s="5" t="s">
        <v>451</v>
      </c>
      <c r="F376" s="6" t="s">
        <v>1007</v>
      </c>
      <c r="G376" s="6" t="s">
        <v>1008</v>
      </c>
      <c r="H376" s="15" t="str">
        <f>VLOOKUP(C376,[1]Данные!$D$1:$I$65536,6,0)</f>
        <v>(34380)36122</v>
      </c>
      <c r="I376" s="7">
        <v>42677</v>
      </c>
      <c r="J376" s="20" t="s">
        <v>1106</v>
      </c>
      <c r="K376" s="8" t="s">
        <v>1113</v>
      </c>
    </row>
    <row r="377" spans="1:11" ht="25.5">
      <c r="A377" s="20">
        <v>375</v>
      </c>
      <c r="B377" s="5" t="s">
        <v>13</v>
      </c>
      <c r="C377" s="16" t="s">
        <v>259</v>
      </c>
      <c r="D377" s="5" t="s">
        <v>10</v>
      </c>
      <c r="E377" s="5" t="s">
        <v>451</v>
      </c>
      <c r="F377" s="6" t="s">
        <v>1009</v>
      </c>
      <c r="G377" s="6" t="s">
        <v>1010</v>
      </c>
      <c r="H377" s="15" t="str">
        <f>VLOOKUP(C377,[1]Данные!$D$1:$I$65536,6,0)</f>
        <v>(34380)35140</v>
      </c>
      <c r="I377" s="7">
        <v>42677</v>
      </c>
      <c r="J377" s="20" t="s">
        <v>1100</v>
      </c>
      <c r="K377" s="8" t="s">
        <v>11</v>
      </c>
    </row>
    <row r="378" spans="1:11" ht="25.5">
      <c r="A378" s="4">
        <v>376</v>
      </c>
      <c r="B378" s="5" t="s">
        <v>13</v>
      </c>
      <c r="C378" s="16" t="s">
        <v>260</v>
      </c>
      <c r="D378" s="5" t="s">
        <v>10</v>
      </c>
      <c r="E378" s="5" t="s">
        <v>451</v>
      </c>
      <c r="F378" s="6" t="s">
        <v>1011</v>
      </c>
      <c r="G378" s="6" t="s">
        <v>1012</v>
      </c>
      <c r="H378" s="15" t="str">
        <f>VLOOKUP(C378,[1]Данные!$D$1:$I$65536,6,0)</f>
        <v>(34380)28890</v>
      </c>
      <c r="I378" s="7">
        <v>42677</v>
      </c>
      <c r="J378" s="20" t="s">
        <v>1205</v>
      </c>
      <c r="K378" s="8" t="s">
        <v>1206</v>
      </c>
    </row>
    <row r="379" spans="1:11" ht="25.5">
      <c r="A379" s="20">
        <v>377</v>
      </c>
      <c r="B379" s="5" t="s">
        <v>13</v>
      </c>
      <c r="C379" s="16" t="s">
        <v>261</v>
      </c>
      <c r="D379" s="5" t="s">
        <v>10</v>
      </c>
      <c r="E379" s="5" t="s">
        <v>451</v>
      </c>
      <c r="F379" s="6" t="s">
        <v>1005</v>
      </c>
      <c r="G379" s="6" t="s">
        <v>1013</v>
      </c>
      <c r="H379" s="15" t="str">
        <f>VLOOKUP(C379,[1]Данные!$D$1:$I$65536,6,0)</f>
        <v>(34380)27838</v>
      </c>
      <c r="I379" s="7">
        <v>42677</v>
      </c>
      <c r="J379" s="20" t="s">
        <v>1109</v>
      </c>
      <c r="K379" s="8" t="s">
        <v>11</v>
      </c>
    </row>
    <row r="380" spans="1:11" ht="25.5">
      <c r="A380" s="20">
        <v>378</v>
      </c>
      <c r="B380" s="5" t="s">
        <v>13</v>
      </c>
      <c r="C380" s="16" t="s">
        <v>262</v>
      </c>
      <c r="D380" s="5" t="s">
        <v>10</v>
      </c>
      <c r="E380" s="5" t="s">
        <v>451</v>
      </c>
      <c r="F380" s="6" t="s">
        <v>1005</v>
      </c>
      <c r="G380" s="6" t="s">
        <v>1014</v>
      </c>
      <c r="H380" s="15" t="str">
        <f>VLOOKUP(C380,[1]Данные!$D$1:$I$65536,6,0)</f>
        <v>(34380)25184</v>
      </c>
      <c r="I380" s="7">
        <v>42677</v>
      </c>
      <c r="J380" s="20" t="s">
        <v>1106</v>
      </c>
      <c r="K380" s="8" t="s">
        <v>1113</v>
      </c>
    </row>
    <row r="381" spans="1:11" ht="25.5">
      <c r="A381" s="4">
        <v>379</v>
      </c>
      <c r="B381" s="5" t="s">
        <v>13</v>
      </c>
      <c r="C381" s="16" t="s">
        <v>263</v>
      </c>
      <c r="D381" s="5" t="s">
        <v>10</v>
      </c>
      <c r="E381" s="5" t="s">
        <v>451</v>
      </c>
      <c r="F381" s="6" t="s">
        <v>1015</v>
      </c>
      <c r="G381" s="6" t="s">
        <v>1016</v>
      </c>
      <c r="H381" s="15" t="str">
        <f>VLOOKUP(C381,[1]Данные!$D$1:$I$65536,6,0)</f>
        <v>(34386)22085</v>
      </c>
      <c r="I381" s="7">
        <v>42677</v>
      </c>
      <c r="J381" s="20" t="s">
        <v>1109</v>
      </c>
      <c r="K381" s="8" t="s">
        <v>11</v>
      </c>
    </row>
    <row r="382" spans="1:11" ht="25.5">
      <c r="A382" s="20">
        <v>380</v>
      </c>
      <c r="B382" s="5" t="s">
        <v>13</v>
      </c>
      <c r="C382" s="16" t="s">
        <v>436</v>
      </c>
      <c r="D382" s="5" t="s">
        <v>10</v>
      </c>
      <c r="E382" s="5" t="s">
        <v>451</v>
      </c>
      <c r="F382" s="6" t="s">
        <v>1017</v>
      </c>
      <c r="G382" s="6" t="s">
        <v>1018</v>
      </c>
      <c r="H382" s="15" t="str">
        <f>VLOOKUP(C382,[1]Данные!$D$1:$I$65536,6,0)</f>
        <v>(34386)22870</v>
      </c>
      <c r="I382" s="7">
        <v>42677</v>
      </c>
      <c r="J382" s="20" t="s">
        <v>1127</v>
      </c>
      <c r="K382" s="8" t="s">
        <v>11</v>
      </c>
    </row>
    <row r="383" spans="1:11" ht="25.5">
      <c r="A383" s="20">
        <v>381</v>
      </c>
      <c r="B383" s="5" t="s">
        <v>13</v>
      </c>
      <c r="C383" s="16" t="s">
        <v>437</v>
      </c>
      <c r="D383" s="5" t="s">
        <v>10</v>
      </c>
      <c r="E383" s="5" t="s">
        <v>451</v>
      </c>
      <c r="F383" s="6" t="s">
        <v>1015</v>
      </c>
      <c r="G383" s="6" t="s">
        <v>1019</v>
      </c>
      <c r="H383" s="15" t="str">
        <f>VLOOKUP(C383,[1]Данные!$D$1:$I$65536,6,0)</f>
        <v>(34386)29479</v>
      </c>
      <c r="I383" s="7">
        <v>42677</v>
      </c>
      <c r="J383" s="20" t="s">
        <v>1127</v>
      </c>
      <c r="K383" s="8" t="s">
        <v>11</v>
      </c>
    </row>
    <row r="384" spans="1:11" ht="25.5">
      <c r="A384" s="4">
        <v>382</v>
      </c>
      <c r="B384" s="5" t="s">
        <v>13</v>
      </c>
      <c r="C384" s="16" t="s">
        <v>264</v>
      </c>
      <c r="D384" s="5" t="s">
        <v>10</v>
      </c>
      <c r="E384" s="5" t="s">
        <v>451</v>
      </c>
      <c r="F384" s="6" t="s">
        <v>1020</v>
      </c>
      <c r="G384" s="6" t="s">
        <v>1021</v>
      </c>
      <c r="H384" s="15" t="str">
        <f>VLOOKUP(C384,[1]Данные!$D$1:$I$65536,6,0)</f>
        <v>(34386)21296</v>
      </c>
      <c r="I384" s="7">
        <v>42677</v>
      </c>
      <c r="J384" s="20" t="s">
        <v>1092</v>
      </c>
      <c r="K384" s="8" t="s">
        <v>1094</v>
      </c>
    </row>
    <row r="385" spans="1:11" ht="25.5">
      <c r="A385" s="20">
        <v>383</v>
      </c>
      <c r="B385" s="5" t="s">
        <v>13</v>
      </c>
      <c r="C385" s="16" t="s">
        <v>265</v>
      </c>
      <c r="D385" s="5" t="s">
        <v>10</v>
      </c>
      <c r="E385" s="5" t="s">
        <v>451</v>
      </c>
      <c r="F385" s="6" t="s">
        <v>1022</v>
      </c>
      <c r="G385" s="6" t="s">
        <v>1023</v>
      </c>
      <c r="H385" s="15" t="str">
        <f>VLOOKUP(C385,[1]Данные!$D$1:$I$65536,6,0)</f>
        <v>(34386)23017</v>
      </c>
      <c r="I385" s="7">
        <v>42677</v>
      </c>
      <c r="J385" s="20" t="s">
        <v>1207</v>
      </c>
      <c r="K385" s="8" t="s">
        <v>1113</v>
      </c>
    </row>
    <row r="386" spans="1:11" ht="25.5">
      <c r="A386" s="20">
        <v>384</v>
      </c>
      <c r="B386" s="5" t="s">
        <v>13</v>
      </c>
      <c r="C386" s="16" t="s">
        <v>266</v>
      </c>
      <c r="D386" s="5" t="s">
        <v>10</v>
      </c>
      <c r="E386" s="5" t="s">
        <v>451</v>
      </c>
      <c r="F386" s="6" t="s">
        <v>1015</v>
      </c>
      <c r="G386" s="6" t="s">
        <v>1024</v>
      </c>
      <c r="H386" s="15" t="str">
        <f>VLOOKUP(C386,[1]Данные!$D$1:$I$65536,6,0)</f>
        <v>(34386)26810</v>
      </c>
      <c r="I386" s="7">
        <v>42677</v>
      </c>
      <c r="J386" s="20" t="s">
        <v>1127</v>
      </c>
      <c r="K386" s="8" t="s">
        <v>11</v>
      </c>
    </row>
    <row r="387" spans="1:11" ht="25.5">
      <c r="A387" s="4">
        <v>385</v>
      </c>
      <c r="B387" s="5" t="s">
        <v>13</v>
      </c>
      <c r="C387" s="16" t="s">
        <v>438</v>
      </c>
      <c r="D387" s="5" t="s">
        <v>10</v>
      </c>
      <c r="E387" s="5" t="s">
        <v>451</v>
      </c>
      <c r="F387" s="6" t="s">
        <v>1025</v>
      </c>
      <c r="G387" s="6" t="s">
        <v>1026</v>
      </c>
      <c r="H387" s="15" t="str">
        <f>VLOOKUP(C387,[1]Данные!$D$1:$I$65536,6,0)</f>
        <v>(34380)37121</v>
      </c>
      <c r="I387" s="7">
        <v>42677</v>
      </c>
      <c r="J387" s="20" t="s">
        <v>1127</v>
      </c>
      <c r="K387" s="8" t="s">
        <v>11</v>
      </c>
    </row>
    <row r="388" spans="1:11" ht="25.5">
      <c r="A388" s="20">
        <v>386</v>
      </c>
      <c r="B388" s="5" t="s">
        <v>13</v>
      </c>
      <c r="C388" s="16" t="s">
        <v>267</v>
      </c>
      <c r="D388" s="5" t="s">
        <v>10</v>
      </c>
      <c r="E388" s="5" t="s">
        <v>451</v>
      </c>
      <c r="F388" s="6" t="s">
        <v>1027</v>
      </c>
      <c r="G388" s="6" t="s">
        <v>1028</v>
      </c>
      <c r="H388" s="15" t="str">
        <f>VLOOKUP(C388,[1]Данные!$D$1:$I$65536,6,0)</f>
        <v>(34370)67843</v>
      </c>
      <c r="I388" s="7">
        <v>42677</v>
      </c>
      <c r="J388" s="20" t="s">
        <v>1109</v>
      </c>
      <c r="K388" s="8" t="s">
        <v>11</v>
      </c>
    </row>
    <row r="389" spans="1:11" ht="25.5">
      <c r="A389" s="20">
        <v>387</v>
      </c>
      <c r="B389" s="5" t="s">
        <v>13</v>
      </c>
      <c r="C389" s="16" t="s">
        <v>268</v>
      </c>
      <c r="D389" s="5" t="s">
        <v>10</v>
      </c>
      <c r="E389" s="5" t="s">
        <v>451</v>
      </c>
      <c r="F389" s="6" t="s">
        <v>1027</v>
      </c>
      <c r="G389" s="6" t="s">
        <v>1029</v>
      </c>
      <c r="H389" s="15" t="str">
        <f>VLOOKUP(C389,[1]Данные!$D$1:$I$65536,6,0)</f>
        <v>(34370)21838</v>
      </c>
      <c r="I389" s="7">
        <v>42677</v>
      </c>
      <c r="J389" s="20" t="s">
        <v>1098</v>
      </c>
      <c r="K389" s="8" t="s">
        <v>11</v>
      </c>
    </row>
    <row r="390" spans="1:11" ht="25.5">
      <c r="A390" s="4">
        <v>388</v>
      </c>
      <c r="B390" s="5" t="s">
        <v>13</v>
      </c>
      <c r="C390" s="16" t="s">
        <v>269</v>
      </c>
      <c r="D390" s="5" t="s">
        <v>10</v>
      </c>
      <c r="E390" s="5" t="s">
        <v>451</v>
      </c>
      <c r="F390" s="6" t="s">
        <v>1027</v>
      </c>
      <c r="G390" s="6" t="s">
        <v>1030</v>
      </c>
      <c r="H390" s="15" t="str">
        <f>VLOOKUP(C390,[1]Данные!$D$1:$I$65536,6,0)</f>
        <v>(34370)90364</v>
      </c>
      <c r="I390" s="7">
        <v>42677</v>
      </c>
      <c r="J390" s="20" t="s">
        <v>1123</v>
      </c>
      <c r="K390" s="8" t="s">
        <v>11</v>
      </c>
    </row>
    <row r="391" spans="1:11" ht="25.5">
      <c r="A391" s="20">
        <v>389</v>
      </c>
      <c r="B391" s="5" t="s">
        <v>13</v>
      </c>
      <c r="C391" s="16" t="s">
        <v>270</v>
      </c>
      <c r="D391" s="5" t="s">
        <v>10</v>
      </c>
      <c r="E391" s="5" t="s">
        <v>451</v>
      </c>
      <c r="F391" s="6" t="s">
        <v>1027</v>
      </c>
      <c r="G391" s="6" t="s">
        <v>1031</v>
      </c>
      <c r="H391" s="15" t="str">
        <f>VLOOKUP(C391,[1]Данные!$D$1:$I$65536,6,0)</f>
        <v>(34370)36838</v>
      </c>
      <c r="I391" s="7">
        <v>42677</v>
      </c>
      <c r="J391" s="20" t="s">
        <v>1125</v>
      </c>
      <c r="K391" s="8" t="s">
        <v>1094</v>
      </c>
    </row>
    <row r="392" spans="1:11" ht="25.5">
      <c r="A392" s="20">
        <v>390</v>
      </c>
      <c r="B392" s="5" t="s">
        <v>13</v>
      </c>
      <c r="C392" s="16" t="s">
        <v>271</v>
      </c>
      <c r="D392" s="5" t="s">
        <v>10</v>
      </c>
      <c r="E392" s="5" t="s">
        <v>451</v>
      </c>
      <c r="F392" s="6" t="s">
        <v>1032</v>
      </c>
      <c r="G392" s="6" t="s">
        <v>1033</v>
      </c>
      <c r="H392" s="15" t="str">
        <f>VLOOKUP(C392,[1]Данные!$D$1:$I$65536,6,0)</f>
        <v>(34370)77437</v>
      </c>
      <c r="I392" s="7">
        <v>42677</v>
      </c>
      <c r="J392" s="20" t="s">
        <v>1208</v>
      </c>
      <c r="K392" s="8" t="s">
        <v>1094</v>
      </c>
    </row>
    <row r="393" spans="1:11" ht="25.5">
      <c r="A393" s="4">
        <v>391</v>
      </c>
      <c r="B393" s="5" t="s">
        <v>13</v>
      </c>
      <c r="C393" s="16" t="s">
        <v>272</v>
      </c>
      <c r="D393" s="5" t="s">
        <v>10</v>
      </c>
      <c r="E393" s="5" t="s">
        <v>451</v>
      </c>
      <c r="F393" s="6" t="s">
        <v>1027</v>
      </c>
      <c r="G393" s="6" t="s">
        <v>1034</v>
      </c>
      <c r="H393" s="15" t="str">
        <f>VLOOKUP(C393,[1]Данные!$D$1:$I$65536,6,0)</f>
        <v>(34370)21767</v>
      </c>
      <c r="I393" s="7">
        <v>42677</v>
      </c>
      <c r="J393" s="20" t="s">
        <v>1110</v>
      </c>
      <c r="K393" s="8" t="s">
        <v>11</v>
      </c>
    </row>
    <row r="394" spans="1:11" ht="25.5">
      <c r="A394" s="20">
        <v>392</v>
      </c>
      <c r="B394" s="5" t="s">
        <v>13</v>
      </c>
      <c r="C394" s="16" t="s">
        <v>273</v>
      </c>
      <c r="D394" s="5" t="s">
        <v>10</v>
      </c>
      <c r="E394" s="5" t="s">
        <v>451</v>
      </c>
      <c r="F394" s="6" t="s">
        <v>1027</v>
      </c>
      <c r="G394" s="6" t="s">
        <v>1035</v>
      </c>
      <c r="H394" s="15" t="str">
        <f>VLOOKUP(C394,[1]Данные!$D$1:$I$65536,6,0)</f>
        <v>(34370)60253</v>
      </c>
      <c r="I394" s="7">
        <v>42677</v>
      </c>
      <c r="J394" s="20" t="s">
        <v>1106</v>
      </c>
      <c r="K394" s="8" t="s">
        <v>1113</v>
      </c>
    </row>
    <row r="395" spans="1:11" ht="25.5">
      <c r="A395" s="20">
        <v>393</v>
      </c>
      <c r="B395" s="5" t="s">
        <v>13</v>
      </c>
      <c r="C395" s="16" t="s">
        <v>274</v>
      </c>
      <c r="D395" s="5" t="s">
        <v>10</v>
      </c>
      <c r="E395" s="5" t="s">
        <v>451</v>
      </c>
      <c r="F395" s="6" t="s">
        <v>1027</v>
      </c>
      <c r="G395" s="6" t="s">
        <v>1036</v>
      </c>
      <c r="H395" s="15" t="str">
        <f>VLOOKUP(C395,[1]Данные!$D$1:$I$65536,6,0)</f>
        <v>(34370)48320</v>
      </c>
      <c r="I395" s="7">
        <v>42677</v>
      </c>
      <c r="J395" s="20" t="s">
        <v>1195</v>
      </c>
      <c r="K395" s="8" t="s">
        <v>1113</v>
      </c>
    </row>
    <row r="396" spans="1:11" ht="25.5">
      <c r="A396" s="4">
        <v>394</v>
      </c>
      <c r="B396" s="5" t="s">
        <v>13</v>
      </c>
      <c r="C396" s="16" t="s">
        <v>275</v>
      </c>
      <c r="D396" s="5" t="s">
        <v>10</v>
      </c>
      <c r="E396" s="5" t="s">
        <v>451</v>
      </c>
      <c r="F396" s="6" t="s">
        <v>1037</v>
      </c>
      <c r="G396" s="6" t="s">
        <v>1038</v>
      </c>
      <c r="H396" s="15" t="str">
        <f>VLOOKUP(C396,[1]Данные!$D$1:$I$65536,6,0)</f>
        <v>(34370)59475</v>
      </c>
      <c r="I396" s="7">
        <v>42677</v>
      </c>
      <c r="J396" s="20" t="s">
        <v>1209</v>
      </c>
      <c r="K396" s="8" t="s">
        <v>1113</v>
      </c>
    </row>
    <row r="397" spans="1:11" ht="25.5">
      <c r="A397" s="20">
        <v>395</v>
      </c>
      <c r="B397" s="5" t="s">
        <v>13</v>
      </c>
      <c r="C397" s="16" t="s">
        <v>276</v>
      </c>
      <c r="D397" s="5" t="s">
        <v>10</v>
      </c>
      <c r="E397" s="5" t="s">
        <v>451</v>
      </c>
      <c r="F397" s="6" t="s">
        <v>1039</v>
      </c>
      <c r="G397" s="6" t="s">
        <v>1040</v>
      </c>
      <c r="H397" s="15" t="str">
        <f>VLOOKUP(C397,[1]Данные!$D$1:$I$65536,6,0)</f>
        <v>(34341)63381</v>
      </c>
      <c r="I397" s="7">
        <v>42677</v>
      </c>
      <c r="J397" s="20" t="s">
        <v>1110</v>
      </c>
      <c r="K397" s="8" t="s">
        <v>11</v>
      </c>
    </row>
    <row r="398" spans="1:11" ht="25.5">
      <c r="A398" s="20">
        <v>396</v>
      </c>
      <c r="B398" s="5" t="s">
        <v>13</v>
      </c>
      <c r="C398" s="16" t="s">
        <v>439</v>
      </c>
      <c r="D398" s="5" t="s">
        <v>10</v>
      </c>
      <c r="E398" s="5" t="s">
        <v>451</v>
      </c>
      <c r="F398" s="6" t="s">
        <v>1041</v>
      </c>
      <c r="G398" s="6" t="s">
        <v>1042</v>
      </c>
      <c r="H398" s="15" t="str">
        <f>VLOOKUP(C398,[1]Данные!$D$1:$I$65536,6,0)</f>
        <v>(34341)25212</v>
      </c>
      <c r="I398" s="7">
        <v>42677</v>
      </c>
      <c r="J398" s="20" t="s">
        <v>1210</v>
      </c>
      <c r="K398" s="8" t="s">
        <v>1211</v>
      </c>
    </row>
    <row r="399" spans="1:11" ht="25.5">
      <c r="A399" s="4">
        <v>397</v>
      </c>
      <c r="B399" s="5" t="s">
        <v>13</v>
      </c>
      <c r="C399" s="16" t="s">
        <v>277</v>
      </c>
      <c r="D399" s="5" t="s">
        <v>10</v>
      </c>
      <c r="E399" s="5" t="s">
        <v>451</v>
      </c>
      <c r="F399" s="6" t="s">
        <v>1039</v>
      </c>
      <c r="G399" s="6" t="s">
        <v>1043</v>
      </c>
      <c r="H399" s="15" t="str">
        <f>VLOOKUP(C399,[1]Данные!$D$1:$I$65536,6,0)</f>
        <v>(34341)69165</v>
      </c>
      <c r="I399" s="7">
        <v>42677</v>
      </c>
      <c r="J399" s="20" t="s">
        <v>1109</v>
      </c>
      <c r="K399" s="8" t="s">
        <v>11</v>
      </c>
    </row>
    <row r="400" spans="1:11" ht="25.5">
      <c r="A400" s="20">
        <v>398</v>
      </c>
      <c r="B400" s="5" t="s">
        <v>13</v>
      </c>
      <c r="C400" s="16" t="s">
        <v>278</v>
      </c>
      <c r="D400" s="5" t="s">
        <v>10</v>
      </c>
      <c r="E400" s="5" t="s">
        <v>451</v>
      </c>
      <c r="F400" s="6" t="s">
        <v>1039</v>
      </c>
      <c r="G400" s="6" t="s">
        <v>1044</v>
      </c>
      <c r="H400" s="15" t="str">
        <f>VLOOKUP(C400,[1]Данные!$D$1:$I$65536,6,0)</f>
        <v>(34341)22999</v>
      </c>
      <c r="I400" s="7">
        <v>42677</v>
      </c>
      <c r="J400" s="20" t="s">
        <v>1109</v>
      </c>
      <c r="K400" s="8" t="s">
        <v>11</v>
      </c>
    </row>
    <row r="401" spans="1:11" ht="25.5">
      <c r="A401" s="20">
        <v>399</v>
      </c>
      <c r="B401" s="5" t="s">
        <v>13</v>
      </c>
      <c r="C401" s="16" t="s">
        <v>279</v>
      </c>
      <c r="D401" s="5" t="s">
        <v>10</v>
      </c>
      <c r="E401" s="5" t="s">
        <v>451</v>
      </c>
      <c r="F401" s="6" t="s">
        <v>1039</v>
      </c>
      <c r="G401" s="6" t="s">
        <v>1045</v>
      </c>
      <c r="H401" s="15" t="str">
        <f>VLOOKUP(C401,[1]Данные!$D$1:$I$65536,6,0)</f>
        <v>(34341)22452</v>
      </c>
      <c r="I401" s="7">
        <v>42677</v>
      </c>
      <c r="J401" s="20" t="s">
        <v>1127</v>
      </c>
      <c r="K401" s="8" t="s">
        <v>11</v>
      </c>
    </row>
    <row r="402" spans="1:11" ht="25.5">
      <c r="A402" s="4">
        <v>400</v>
      </c>
      <c r="B402" s="5" t="s">
        <v>13</v>
      </c>
      <c r="C402" s="16" t="s">
        <v>280</v>
      </c>
      <c r="D402" s="5" t="s">
        <v>10</v>
      </c>
      <c r="E402" s="5" t="s">
        <v>451</v>
      </c>
      <c r="F402" s="6" t="s">
        <v>1039</v>
      </c>
      <c r="G402" s="6" t="s">
        <v>1046</v>
      </c>
      <c r="H402" s="15" t="str">
        <f>VLOOKUP(C402,[1]Данные!$D$1:$I$65536,6,0)</f>
        <v>(34341)61291</v>
      </c>
      <c r="I402" s="7">
        <v>42677</v>
      </c>
      <c r="J402" s="20" t="s">
        <v>1137</v>
      </c>
      <c r="K402" s="8" t="s">
        <v>11</v>
      </c>
    </row>
    <row r="403" spans="1:11" ht="25.5">
      <c r="A403" s="20">
        <v>401</v>
      </c>
      <c r="B403" s="5" t="s">
        <v>13</v>
      </c>
      <c r="C403" s="16" t="s">
        <v>281</v>
      </c>
      <c r="D403" s="5" t="s">
        <v>10</v>
      </c>
      <c r="E403" s="5" t="s">
        <v>451</v>
      </c>
      <c r="F403" s="6" t="s">
        <v>1047</v>
      </c>
      <c r="G403" s="6" t="s">
        <v>1048</v>
      </c>
      <c r="H403" s="15" t="str">
        <f>VLOOKUP(C403,[1]Данные!$D$1:$I$65536,6,0)</f>
        <v>(34383)30730</v>
      </c>
      <c r="I403" s="7">
        <v>42677</v>
      </c>
      <c r="J403" s="20" t="s">
        <v>1137</v>
      </c>
      <c r="K403" s="8" t="s">
        <v>11</v>
      </c>
    </row>
    <row r="404" spans="1:11" ht="25.5">
      <c r="A404" s="20">
        <v>402</v>
      </c>
      <c r="B404" s="5" t="s">
        <v>13</v>
      </c>
      <c r="C404" s="16" t="s">
        <v>282</v>
      </c>
      <c r="D404" s="5" t="s">
        <v>10</v>
      </c>
      <c r="E404" s="5" t="s">
        <v>451</v>
      </c>
      <c r="F404" s="6" t="s">
        <v>1047</v>
      </c>
      <c r="G404" s="6" t="s">
        <v>1049</v>
      </c>
      <c r="H404" s="15" t="str">
        <f>VLOOKUP(C404,[1]Данные!$D$1:$I$65536,6,0)</f>
        <v>(34383)33633</v>
      </c>
      <c r="I404" s="7">
        <v>42677</v>
      </c>
      <c r="J404" s="20" t="s">
        <v>1212</v>
      </c>
      <c r="K404" s="8" t="s">
        <v>1113</v>
      </c>
    </row>
    <row r="405" spans="1:11" ht="25.5">
      <c r="A405" s="4">
        <v>403</v>
      </c>
      <c r="B405" s="5" t="s">
        <v>13</v>
      </c>
      <c r="C405" s="16" t="s">
        <v>283</v>
      </c>
      <c r="D405" s="5" t="s">
        <v>10</v>
      </c>
      <c r="E405" s="5" t="s">
        <v>451</v>
      </c>
      <c r="F405" s="6" t="s">
        <v>1050</v>
      </c>
      <c r="G405" s="6" t="s">
        <v>1051</v>
      </c>
      <c r="H405" s="15" t="str">
        <f>VLOOKUP(C405,[1]Данные!$D$1:$I$65536,6,0)</f>
        <v>(34384)47221</v>
      </c>
      <c r="I405" s="7">
        <v>42677</v>
      </c>
      <c r="J405" s="20" t="s">
        <v>1110</v>
      </c>
      <c r="K405" s="8" t="s">
        <v>11</v>
      </c>
    </row>
    <row r="406" spans="1:11" ht="25.5">
      <c r="A406" s="20">
        <v>404</v>
      </c>
      <c r="B406" s="5" t="s">
        <v>13</v>
      </c>
      <c r="C406" s="16" t="s">
        <v>284</v>
      </c>
      <c r="D406" s="5" t="s">
        <v>10</v>
      </c>
      <c r="E406" s="5" t="s">
        <v>451</v>
      </c>
      <c r="F406" s="6" t="s">
        <v>1050</v>
      </c>
      <c r="G406" s="6" t="s">
        <v>1052</v>
      </c>
      <c r="H406" s="15" t="str">
        <f>VLOOKUP(C406,[1]Данные!$D$1:$I$65536,6,0)</f>
        <v>(34384)63174</v>
      </c>
      <c r="I406" s="7">
        <v>42677</v>
      </c>
      <c r="J406" s="20" t="s">
        <v>1127</v>
      </c>
      <c r="K406" s="8" t="s">
        <v>11</v>
      </c>
    </row>
    <row r="407" spans="1:11" ht="25.5">
      <c r="A407" s="20">
        <v>405</v>
      </c>
      <c r="B407" s="5" t="s">
        <v>13</v>
      </c>
      <c r="C407" s="16" t="s">
        <v>285</v>
      </c>
      <c r="D407" s="5" t="s">
        <v>10</v>
      </c>
      <c r="E407" s="5" t="s">
        <v>451</v>
      </c>
      <c r="F407" s="6" t="s">
        <v>1053</v>
      </c>
      <c r="G407" s="6" t="s">
        <v>1054</v>
      </c>
      <c r="H407" s="15" t="str">
        <f>VLOOKUP(C407,[1]Данные!$D$1:$I$65536,6,0)</f>
        <v>(34383)53151</v>
      </c>
      <c r="I407" s="7">
        <v>42677</v>
      </c>
      <c r="J407" s="20" t="s">
        <v>1213</v>
      </c>
      <c r="K407" s="8" t="s">
        <v>1094</v>
      </c>
    </row>
    <row r="408" spans="1:11" ht="25.5">
      <c r="A408" s="4">
        <v>406</v>
      </c>
      <c r="B408" s="5" t="s">
        <v>13</v>
      </c>
      <c r="C408" s="16" t="s">
        <v>286</v>
      </c>
      <c r="D408" s="5" t="s">
        <v>10</v>
      </c>
      <c r="E408" s="5" t="s">
        <v>451</v>
      </c>
      <c r="F408" s="6" t="s">
        <v>1050</v>
      </c>
      <c r="G408" s="6" t="s">
        <v>1055</v>
      </c>
      <c r="H408" s="15" t="str">
        <f>VLOOKUP(C408,[1]Данные!$D$1:$I$65536,6,0)</f>
        <v>(34384)60706</v>
      </c>
      <c r="I408" s="7">
        <v>42677</v>
      </c>
      <c r="J408" s="20" t="s">
        <v>1110</v>
      </c>
      <c r="K408" s="8" t="s">
        <v>11</v>
      </c>
    </row>
    <row r="409" spans="1:11" ht="25.5">
      <c r="A409" s="20">
        <v>407</v>
      </c>
      <c r="B409" s="5" t="s">
        <v>13</v>
      </c>
      <c r="C409" s="16" t="s">
        <v>287</v>
      </c>
      <c r="D409" s="5" t="s">
        <v>10</v>
      </c>
      <c r="E409" s="5" t="s">
        <v>451</v>
      </c>
      <c r="F409" s="6" t="s">
        <v>1050</v>
      </c>
      <c r="G409" s="6" t="s">
        <v>1056</v>
      </c>
      <c r="H409" s="15" t="str">
        <f>VLOOKUP(C409,[1]Данные!$D$1:$I$65536,6,0)</f>
        <v>(34384)38792</v>
      </c>
      <c r="I409" s="7">
        <v>42677</v>
      </c>
      <c r="J409" s="20" t="s">
        <v>1110</v>
      </c>
      <c r="K409" s="8" t="s">
        <v>11</v>
      </c>
    </row>
    <row r="410" spans="1:11" ht="25.5">
      <c r="A410" s="20">
        <v>408</v>
      </c>
      <c r="B410" s="5" t="s">
        <v>13</v>
      </c>
      <c r="C410" s="16" t="s">
        <v>288</v>
      </c>
      <c r="D410" s="5" t="s">
        <v>10</v>
      </c>
      <c r="E410" s="5" t="s">
        <v>451</v>
      </c>
      <c r="F410" s="6" t="s">
        <v>1053</v>
      </c>
      <c r="G410" s="6" t="s">
        <v>1057</v>
      </c>
      <c r="H410" s="15" t="str">
        <f>VLOOKUP(C410,[1]Данные!$D$1:$I$65536,6,0)</f>
        <v>(34383)52016</v>
      </c>
      <c r="I410" s="7">
        <v>42677</v>
      </c>
      <c r="J410" s="20" t="s">
        <v>1106</v>
      </c>
      <c r="K410" s="8" t="s">
        <v>1094</v>
      </c>
    </row>
    <row r="411" spans="1:11" ht="25.5">
      <c r="A411" s="4">
        <v>409</v>
      </c>
      <c r="B411" s="5" t="s">
        <v>13</v>
      </c>
      <c r="C411" s="16" t="s">
        <v>289</v>
      </c>
      <c r="D411" s="5" t="s">
        <v>10</v>
      </c>
      <c r="E411" s="5" t="s">
        <v>451</v>
      </c>
      <c r="F411" s="6" t="s">
        <v>1047</v>
      </c>
      <c r="G411" s="6" t="s">
        <v>1058</v>
      </c>
      <c r="H411" s="15" t="str">
        <f>VLOOKUP(C411,[1]Данные!$D$1:$I$65536,6,0)</f>
        <v>(34383)33590</v>
      </c>
      <c r="I411" s="7">
        <v>42677</v>
      </c>
      <c r="J411" s="20" t="s">
        <v>1106</v>
      </c>
      <c r="K411" s="8" t="s">
        <v>1094</v>
      </c>
    </row>
    <row r="412" spans="1:11" ht="25.5">
      <c r="A412" s="20">
        <v>410</v>
      </c>
      <c r="B412" s="5" t="s">
        <v>13</v>
      </c>
      <c r="C412" s="16" t="s">
        <v>290</v>
      </c>
      <c r="D412" s="5" t="s">
        <v>10</v>
      </c>
      <c r="E412" s="5" t="s">
        <v>451</v>
      </c>
      <c r="F412" s="6" t="s">
        <v>1047</v>
      </c>
      <c r="G412" s="6" t="s">
        <v>1059</v>
      </c>
      <c r="H412" s="15" t="str">
        <f>VLOOKUP(C412,[1]Данные!$D$1:$I$65536,6,0)</f>
        <v>(34383)36010</v>
      </c>
      <c r="I412" s="7">
        <v>42677</v>
      </c>
      <c r="J412" s="20" t="s">
        <v>1109</v>
      </c>
      <c r="K412" s="8" t="s">
        <v>11</v>
      </c>
    </row>
    <row r="413" spans="1:11" ht="25.5">
      <c r="A413" s="20">
        <v>411</v>
      </c>
      <c r="B413" s="5" t="s">
        <v>13</v>
      </c>
      <c r="C413" s="16" t="s">
        <v>291</v>
      </c>
      <c r="D413" s="5" t="s">
        <v>10</v>
      </c>
      <c r="E413" s="5" t="s">
        <v>451</v>
      </c>
      <c r="F413" s="6" t="s">
        <v>1050</v>
      </c>
      <c r="G413" s="6" t="s">
        <v>1060</v>
      </c>
      <c r="H413" s="15" t="str">
        <f>VLOOKUP(C413,[1]Данные!$D$1:$I$65536,6,0)</f>
        <v>(34384)69223</v>
      </c>
      <c r="I413" s="7">
        <v>42677</v>
      </c>
      <c r="J413" s="20" t="s">
        <v>1137</v>
      </c>
      <c r="K413" s="8" t="s">
        <v>11</v>
      </c>
    </row>
    <row r="414" spans="1:11" ht="25.5">
      <c r="A414" s="4">
        <v>412</v>
      </c>
      <c r="B414" s="5" t="s">
        <v>13</v>
      </c>
      <c r="C414" s="16" t="s">
        <v>292</v>
      </c>
      <c r="D414" s="5" t="s">
        <v>10</v>
      </c>
      <c r="E414" s="5" t="s">
        <v>451</v>
      </c>
      <c r="F414" s="6" t="s">
        <v>1061</v>
      </c>
      <c r="G414" s="6" t="s">
        <v>1062</v>
      </c>
      <c r="H414" s="15" t="str">
        <f>VLOOKUP(C414,[1]Данные!$D$1:$I$65536,6,0)</f>
        <v>(34342)64821</v>
      </c>
      <c r="I414" s="7">
        <v>42677</v>
      </c>
      <c r="J414" s="20" t="s">
        <v>1099</v>
      </c>
      <c r="K414" s="8" t="s">
        <v>11</v>
      </c>
    </row>
    <row r="415" spans="1:11" ht="25.5">
      <c r="A415" s="20">
        <v>413</v>
      </c>
      <c r="B415" s="5" t="s">
        <v>13</v>
      </c>
      <c r="C415" s="16" t="s">
        <v>293</v>
      </c>
      <c r="D415" s="5" t="s">
        <v>10</v>
      </c>
      <c r="E415" s="5" t="s">
        <v>451</v>
      </c>
      <c r="F415" s="6" t="s">
        <v>1063</v>
      </c>
      <c r="G415" s="6" t="s">
        <v>1064</v>
      </c>
      <c r="H415" s="15" t="str">
        <f>VLOOKUP(C415,[1]Данные!$D$1:$I$65536,6,0)</f>
        <v>(34342)24526</v>
      </c>
      <c r="I415" s="7">
        <v>42677</v>
      </c>
      <c r="J415" s="20" t="s">
        <v>1109</v>
      </c>
      <c r="K415" s="8" t="s">
        <v>11</v>
      </c>
    </row>
    <row r="416" spans="1:11" ht="25.5">
      <c r="A416" s="20">
        <v>414</v>
      </c>
      <c r="B416" s="5" t="s">
        <v>13</v>
      </c>
      <c r="C416" s="16" t="s">
        <v>294</v>
      </c>
      <c r="D416" s="5" t="s">
        <v>10</v>
      </c>
      <c r="E416" s="5" t="s">
        <v>451</v>
      </c>
      <c r="F416" s="6" t="s">
        <v>1065</v>
      </c>
      <c r="G416" s="6" t="s">
        <v>1066</v>
      </c>
      <c r="H416" s="15" t="str">
        <f>VLOOKUP(C416,[1]Данные!$D$1:$I$65536,6,0)</f>
        <v>(34342)29053</v>
      </c>
      <c r="I416" s="7">
        <v>42677</v>
      </c>
      <c r="J416" s="20" t="s">
        <v>1127</v>
      </c>
      <c r="K416" s="8" t="s">
        <v>11</v>
      </c>
    </row>
    <row r="417" spans="1:11" ht="25.5">
      <c r="A417" s="4">
        <v>415</v>
      </c>
      <c r="B417" s="5" t="s">
        <v>13</v>
      </c>
      <c r="C417" s="16" t="s">
        <v>295</v>
      </c>
      <c r="D417" s="5" t="s">
        <v>10</v>
      </c>
      <c r="E417" s="5" t="s">
        <v>451</v>
      </c>
      <c r="F417" s="6" t="s">
        <v>1065</v>
      </c>
      <c r="G417" s="6" t="s">
        <v>1067</v>
      </c>
      <c r="H417" s="15" t="str">
        <f>VLOOKUP(C417,[1]Данные!$D$1:$I$65536,6,0)</f>
        <v>(34342)45182</v>
      </c>
      <c r="I417" s="7">
        <v>42677</v>
      </c>
      <c r="J417" s="20" t="s">
        <v>1106</v>
      </c>
      <c r="K417" s="8" t="s">
        <v>11</v>
      </c>
    </row>
    <row r="418" spans="1:11" ht="25.5">
      <c r="A418" s="20">
        <v>416</v>
      </c>
      <c r="B418" s="5" t="s">
        <v>13</v>
      </c>
      <c r="C418" s="16" t="s">
        <v>296</v>
      </c>
      <c r="D418" s="5" t="s">
        <v>10</v>
      </c>
      <c r="E418" s="5" t="s">
        <v>451</v>
      </c>
      <c r="F418" s="6" t="s">
        <v>1065</v>
      </c>
      <c r="G418" s="6" t="s">
        <v>1068</v>
      </c>
      <c r="H418" s="15" t="str">
        <f>VLOOKUP(C418,[1]Данные!$D$1:$I$65536,6,0)</f>
        <v>(34342)40798</v>
      </c>
      <c r="I418" s="7">
        <v>42677</v>
      </c>
      <c r="J418" s="20" t="s">
        <v>1145</v>
      </c>
      <c r="K418" s="8" t="s">
        <v>11</v>
      </c>
    </row>
    <row r="419" spans="1:11" ht="25.5">
      <c r="A419" s="20">
        <v>417</v>
      </c>
      <c r="B419" s="5" t="s">
        <v>13</v>
      </c>
      <c r="C419" s="16" t="s">
        <v>440</v>
      </c>
      <c r="D419" s="5" t="s">
        <v>10</v>
      </c>
      <c r="E419" s="5" t="s">
        <v>451</v>
      </c>
      <c r="F419" s="6" t="s">
        <v>1063</v>
      </c>
      <c r="G419" s="6" t="s">
        <v>1069</v>
      </c>
      <c r="H419" s="15" t="str">
        <f>VLOOKUP(C419,[1]Данные!$D$1:$I$65536,6,0)</f>
        <v>(34342)93256</v>
      </c>
      <c r="I419" s="7">
        <v>42677</v>
      </c>
      <c r="J419" s="20" t="s">
        <v>1167</v>
      </c>
      <c r="K419" s="8" t="s">
        <v>1128</v>
      </c>
    </row>
    <row r="420" spans="1:11" ht="25.5">
      <c r="A420" s="4">
        <v>418</v>
      </c>
      <c r="B420" s="5" t="s">
        <v>13</v>
      </c>
      <c r="C420" s="16" t="s">
        <v>297</v>
      </c>
      <c r="D420" s="5" t="s">
        <v>10</v>
      </c>
      <c r="E420" s="5" t="s">
        <v>451</v>
      </c>
      <c r="F420" s="6" t="s">
        <v>1063</v>
      </c>
      <c r="G420" s="6" t="s">
        <v>1070</v>
      </c>
      <c r="H420" s="15" t="str">
        <f>VLOOKUP(C420,[1]Данные!$D$1:$I$65536,6,0)</f>
        <v>(34342)23510</v>
      </c>
      <c r="I420" s="7">
        <v>42677</v>
      </c>
      <c r="J420" s="20" t="s">
        <v>1106</v>
      </c>
      <c r="K420" s="8" t="s">
        <v>1094</v>
      </c>
    </row>
    <row r="421" spans="1:11" ht="25.5">
      <c r="A421" s="20">
        <v>419</v>
      </c>
      <c r="B421" s="5" t="s">
        <v>13</v>
      </c>
      <c r="C421" s="16" t="s">
        <v>298</v>
      </c>
      <c r="D421" s="5" t="s">
        <v>10</v>
      </c>
      <c r="E421" s="5" t="s">
        <v>451</v>
      </c>
      <c r="F421" s="6" t="s">
        <v>1063</v>
      </c>
      <c r="G421" s="6" t="s">
        <v>1071</v>
      </c>
      <c r="H421" s="15" t="str">
        <f>VLOOKUP(C421,[1]Данные!$D$1:$I$65536,6,0)</f>
        <v>(34342)23674</v>
      </c>
      <c r="I421" s="7">
        <v>42677</v>
      </c>
      <c r="J421" s="20" t="s">
        <v>1145</v>
      </c>
      <c r="K421" s="8" t="s">
        <v>11</v>
      </c>
    </row>
    <row r="422" spans="1:11" ht="25.5">
      <c r="A422" s="20">
        <v>420</v>
      </c>
      <c r="B422" s="5" t="s">
        <v>13</v>
      </c>
      <c r="C422" s="16" t="s">
        <v>299</v>
      </c>
      <c r="D422" s="5" t="s">
        <v>10</v>
      </c>
      <c r="E422" s="5" t="s">
        <v>451</v>
      </c>
      <c r="F422" s="6" t="s">
        <v>776</v>
      </c>
      <c r="G422" s="6" t="s">
        <v>1072</v>
      </c>
      <c r="H422" s="15" t="str">
        <f>VLOOKUP(C422,[1]Данные!$D$1:$I$65536,6,0)</f>
        <v>(34377)31709</v>
      </c>
      <c r="I422" s="7">
        <v>42677</v>
      </c>
      <c r="J422" s="20" t="s">
        <v>1185</v>
      </c>
      <c r="K422" s="8" t="s">
        <v>1151</v>
      </c>
    </row>
    <row r="423" spans="1:11" ht="25.5">
      <c r="A423" s="4">
        <v>421</v>
      </c>
      <c r="B423" s="5" t="s">
        <v>13</v>
      </c>
      <c r="C423" s="16" t="s">
        <v>300</v>
      </c>
      <c r="D423" s="5" t="s">
        <v>10</v>
      </c>
      <c r="E423" s="5" t="s">
        <v>451</v>
      </c>
      <c r="F423" s="6" t="s">
        <v>905</v>
      </c>
      <c r="G423" s="6" t="s">
        <v>1073</v>
      </c>
      <c r="H423" s="15" t="str">
        <f>VLOOKUP(C423,[1]Данные!$D$1:$I$65536,6,0)</f>
        <v>(3435)443654</v>
      </c>
      <c r="I423" s="7">
        <v>42677</v>
      </c>
      <c r="J423" s="20" t="s">
        <v>1110</v>
      </c>
      <c r="K423" s="8" t="s">
        <v>11</v>
      </c>
    </row>
    <row r="424" spans="1:11" ht="25.5">
      <c r="A424" s="20">
        <v>422</v>
      </c>
      <c r="B424" s="5" t="s">
        <v>13</v>
      </c>
      <c r="C424" s="16" t="s">
        <v>301</v>
      </c>
      <c r="D424" s="5" t="s">
        <v>10</v>
      </c>
      <c r="E424" s="5" t="s">
        <v>451</v>
      </c>
      <c r="F424" s="6" t="s">
        <v>541</v>
      </c>
      <c r="G424" s="6" t="s">
        <v>1074</v>
      </c>
      <c r="H424" s="15" t="str">
        <f>VLOOKUP(C424,[1]Данные!$D$1:$I$65536,6,0)</f>
        <v>(34368)21372</v>
      </c>
      <c r="I424" s="7">
        <v>42677</v>
      </c>
      <c r="J424" s="20" t="s">
        <v>1106</v>
      </c>
      <c r="K424" s="8" t="s">
        <v>1094</v>
      </c>
    </row>
    <row r="425" spans="1:11" ht="25.5">
      <c r="A425" s="20">
        <v>423</v>
      </c>
      <c r="B425" s="5" t="s">
        <v>13</v>
      </c>
      <c r="C425" s="16" t="s">
        <v>302</v>
      </c>
      <c r="D425" s="5" t="s">
        <v>10</v>
      </c>
      <c r="E425" s="5" t="s">
        <v>451</v>
      </c>
      <c r="F425" s="6" t="s">
        <v>499</v>
      </c>
      <c r="G425" s="6" t="s">
        <v>1075</v>
      </c>
      <c r="H425" s="15" t="str">
        <f>VLOOKUP(C425,[1]Данные!$D$1:$I$65536,6,0)</f>
        <v>(343)2106480</v>
      </c>
      <c r="I425" s="7">
        <v>42677</v>
      </c>
      <c r="J425" s="20" t="s">
        <v>1136</v>
      </c>
      <c r="K425" s="8" t="s">
        <v>11</v>
      </c>
    </row>
    <row r="426" spans="1:11" ht="25.5">
      <c r="A426" s="4">
        <v>424</v>
      </c>
      <c r="B426" s="5" t="s">
        <v>13</v>
      </c>
      <c r="C426" s="16" t="s">
        <v>303</v>
      </c>
      <c r="D426" s="5" t="s">
        <v>10</v>
      </c>
      <c r="E426" s="5" t="s">
        <v>451</v>
      </c>
      <c r="F426" s="6" t="s">
        <v>499</v>
      </c>
      <c r="G426" s="6" t="s">
        <v>1076</v>
      </c>
      <c r="H426" s="15" t="str">
        <f>VLOOKUP(C426,[1]Данные!$D$1:$I$65536,6,0)</f>
        <v>(343)3561048</v>
      </c>
      <c r="I426" s="7">
        <v>42677</v>
      </c>
      <c r="J426" s="20" t="s">
        <v>1117</v>
      </c>
      <c r="K426" s="8" t="s">
        <v>11</v>
      </c>
    </row>
    <row r="427" spans="1:11" ht="25.5">
      <c r="A427" s="20">
        <v>425</v>
      </c>
      <c r="B427" s="5" t="s">
        <v>13</v>
      </c>
      <c r="C427" s="16" t="s">
        <v>304</v>
      </c>
      <c r="D427" s="5" t="s">
        <v>10</v>
      </c>
      <c r="E427" s="5" t="s">
        <v>451</v>
      </c>
      <c r="F427" s="6" t="s">
        <v>453</v>
      </c>
      <c r="G427" s="6" t="s">
        <v>1077</v>
      </c>
      <c r="H427" s="15" t="str">
        <f>VLOOKUP(C427,[1]Данные!$D$1:$I$65536,6,0)</f>
        <v>(343)3561026</v>
      </c>
      <c r="I427" s="7">
        <v>42677</v>
      </c>
      <c r="J427" s="20" t="s">
        <v>1214</v>
      </c>
      <c r="K427" s="8" t="s">
        <v>11</v>
      </c>
    </row>
    <row r="428" spans="1:11" ht="25.5">
      <c r="A428" s="20">
        <v>426</v>
      </c>
      <c r="B428" s="5" t="s">
        <v>13</v>
      </c>
      <c r="C428" s="16" t="s">
        <v>305</v>
      </c>
      <c r="D428" s="5" t="s">
        <v>10</v>
      </c>
      <c r="E428" s="5" t="s">
        <v>451</v>
      </c>
      <c r="F428" s="6" t="s">
        <v>499</v>
      </c>
      <c r="G428" s="6" t="s">
        <v>1078</v>
      </c>
      <c r="H428" s="15" t="str">
        <f>VLOOKUP(C428,[1]Данные!$D$1:$I$65536,6,0)</f>
        <v>(343)3715585</v>
      </c>
      <c r="I428" s="7">
        <v>42677</v>
      </c>
      <c r="J428" s="20" t="s">
        <v>1215</v>
      </c>
      <c r="K428" s="8" t="s">
        <v>11</v>
      </c>
    </row>
    <row r="429" spans="1:11" ht="25.5">
      <c r="A429" s="4">
        <v>427</v>
      </c>
      <c r="B429" s="5" t="s">
        <v>13</v>
      </c>
      <c r="C429" s="16" t="s">
        <v>306</v>
      </c>
      <c r="D429" s="5" t="s">
        <v>10</v>
      </c>
      <c r="E429" s="5" t="s">
        <v>451</v>
      </c>
      <c r="F429" s="6" t="s">
        <v>453</v>
      </c>
      <c r="G429" s="6" t="s">
        <v>1079</v>
      </c>
      <c r="H429" s="15" t="str">
        <f>VLOOKUP(C429,[1]Данные!$D$1:$I$65536,6,0)</f>
        <v>(343)3561027</v>
      </c>
      <c r="I429" s="7">
        <v>42677</v>
      </c>
      <c r="J429" s="20" t="s">
        <v>1106</v>
      </c>
      <c r="K429" s="8" t="s">
        <v>1094</v>
      </c>
    </row>
    <row r="430" spans="1:11" ht="25.5">
      <c r="A430" s="20">
        <v>428</v>
      </c>
      <c r="B430" s="5" t="s">
        <v>13</v>
      </c>
      <c r="C430" s="16" t="s">
        <v>307</v>
      </c>
      <c r="D430" s="5" t="s">
        <v>10</v>
      </c>
      <c r="E430" s="5" t="s">
        <v>451</v>
      </c>
      <c r="F430" s="6" t="s">
        <v>713</v>
      </c>
      <c r="G430" s="6" t="s">
        <v>1080</v>
      </c>
      <c r="H430" s="15" t="str">
        <f>VLOOKUP(C430,[1]Данные!$D$1:$I$65536,6,0)</f>
        <v>(3435)293991</v>
      </c>
      <c r="I430" s="7">
        <v>42677</v>
      </c>
      <c r="J430" s="20" t="s">
        <v>1110</v>
      </c>
      <c r="K430" s="8" t="s">
        <v>11</v>
      </c>
    </row>
    <row r="431" spans="1:11" ht="25.5">
      <c r="A431" s="20">
        <v>429</v>
      </c>
      <c r="B431" s="5" t="s">
        <v>13</v>
      </c>
      <c r="C431" s="16" t="s">
        <v>308</v>
      </c>
      <c r="D431" s="5" t="s">
        <v>10</v>
      </c>
      <c r="E431" s="5" t="s">
        <v>451</v>
      </c>
      <c r="F431" s="6" t="s">
        <v>1081</v>
      </c>
      <c r="G431" s="6" t="s">
        <v>1082</v>
      </c>
      <c r="H431" s="15" t="str">
        <f>VLOOKUP(C431,[1]Данные!$D$1:$I$65536,6,0)</f>
        <v>(3439)666264</v>
      </c>
      <c r="I431" s="7">
        <v>42677</v>
      </c>
      <c r="J431" s="20" t="s">
        <v>1109</v>
      </c>
      <c r="K431" s="8" t="s">
        <v>11</v>
      </c>
    </row>
    <row r="432" spans="1:11" ht="25.5">
      <c r="A432" s="4">
        <v>430</v>
      </c>
      <c r="B432" s="5" t="s">
        <v>13</v>
      </c>
      <c r="C432" s="16" t="s">
        <v>309</v>
      </c>
      <c r="D432" s="5" t="s">
        <v>10</v>
      </c>
      <c r="E432" s="5" t="s">
        <v>451</v>
      </c>
      <c r="F432" s="6" t="s">
        <v>499</v>
      </c>
      <c r="G432" s="6" t="s">
        <v>1083</v>
      </c>
      <c r="H432" s="15" t="str">
        <f>VLOOKUP(C432,[1]Данные!$D$1:$I$65536,6,0)</f>
        <v>(343)3561061</v>
      </c>
      <c r="I432" s="7">
        <v>42677</v>
      </c>
      <c r="J432" s="20" t="s">
        <v>1098</v>
      </c>
      <c r="K432" s="8" t="s">
        <v>11</v>
      </c>
    </row>
    <row r="433" spans="1:11" ht="25.5">
      <c r="A433" s="20">
        <v>431</v>
      </c>
      <c r="B433" s="5" t="s">
        <v>13</v>
      </c>
      <c r="C433" s="16" t="s">
        <v>310</v>
      </c>
      <c r="D433" s="5" t="s">
        <v>10</v>
      </c>
      <c r="E433" s="5" t="s">
        <v>451</v>
      </c>
      <c r="F433" s="6" t="s">
        <v>499</v>
      </c>
      <c r="G433" s="6" t="s">
        <v>1084</v>
      </c>
      <c r="H433" s="15" t="str">
        <f>VLOOKUP(C433,[1]Данные!$D$1:$I$65536,6,0)</f>
        <v>(343)3503034</v>
      </c>
      <c r="I433" s="7">
        <v>42677</v>
      </c>
      <c r="J433" s="20" t="s">
        <v>1100</v>
      </c>
      <c r="K433" s="8" t="s">
        <v>11</v>
      </c>
    </row>
    <row r="434" spans="1:11" ht="25.5">
      <c r="A434" s="20">
        <v>432</v>
      </c>
      <c r="B434" s="5" t="s">
        <v>13</v>
      </c>
      <c r="C434" s="16" t="s">
        <v>311</v>
      </c>
      <c r="D434" s="5" t="s">
        <v>10</v>
      </c>
      <c r="E434" s="5" t="s">
        <v>451</v>
      </c>
      <c r="F434" s="6" t="s">
        <v>453</v>
      </c>
      <c r="G434" s="6" t="s">
        <v>1085</v>
      </c>
      <c r="H434" s="15" t="str">
        <f>VLOOKUP(C434,[1]Данные!$D$1:$I$65536,6,0)</f>
        <v>(343)3561083</v>
      </c>
      <c r="I434" s="7">
        <v>42677</v>
      </c>
      <c r="J434" s="20" t="s">
        <v>1098</v>
      </c>
      <c r="K434" s="8" t="s">
        <v>11</v>
      </c>
    </row>
    <row r="435" spans="1:11" ht="25.5">
      <c r="A435" s="4">
        <v>433</v>
      </c>
      <c r="B435" s="5" t="s">
        <v>13</v>
      </c>
      <c r="C435" s="16" t="s">
        <v>312</v>
      </c>
      <c r="D435" s="5" t="s">
        <v>10</v>
      </c>
      <c r="E435" s="5" t="s">
        <v>451</v>
      </c>
      <c r="F435" s="6" t="s">
        <v>1086</v>
      </c>
      <c r="G435" s="6" t="s">
        <v>1087</v>
      </c>
      <c r="H435" s="15" t="str">
        <f>VLOOKUP(C435,[1]Данные!$D$1:$I$65536,6,0)</f>
        <v>(34365)93794</v>
      </c>
      <c r="I435" s="7">
        <v>42677</v>
      </c>
      <c r="J435" s="20" t="s">
        <v>1116</v>
      </c>
      <c r="K435" s="8" t="s">
        <v>1094</v>
      </c>
    </row>
    <row r="436" spans="1:11" ht="25.5">
      <c r="A436" s="20">
        <v>434</v>
      </c>
      <c r="B436" s="5" t="s">
        <v>13</v>
      </c>
      <c r="C436" s="16" t="s">
        <v>313</v>
      </c>
      <c r="D436" s="5" t="s">
        <v>10</v>
      </c>
      <c r="E436" s="5" t="s">
        <v>451</v>
      </c>
      <c r="F436" s="6" t="s">
        <v>499</v>
      </c>
      <c r="G436" s="6" t="s">
        <v>1088</v>
      </c>
      <c r="H436" s="15" t="str">
        <f>VLOOKUP(C436,[1]Данные!$D$1:$I$65536,6,0)</f>
        <v>(343)3546275</v>
      </c>
      <c r="I436" s="7">
        <v>42677</v>
      </c>
      <c r="J436" s="20" t="s">
        <v>1099</v>
      </c>
      <c r="K436" s="8" t="s">
        <v>11</v>
      </c>
    </row>
    <row r="437" spans="1:11" ht="25.5">
      <c r="A437" s="20">
        <v>435</v>
      </c>
      <c r="B437" s="5" t="s">
        <v>13</v>
      </c>
      <c r="C437" s="16" t="s">
        <v>314</v>
      </c>
      <c r="D437" s="5" t="s">
        <v>10</v>
      </c>
      <c r="E437" s="5" t="s">
        <v>451</v>
      </c>
      <c r="F437" s="6" t="s">
        <v>499</v>
      </c>
      <c r="G437" s="6" t="s">
        <v>1089</v>
      </c>
      <c r="H437" s="15" t="str">
        <f>VLOOKUP(C437,[1]Данные!$D$1:$I$65536,6,0)</f>
        <v>(343)3561062</v>
      </c>
      <c r="I437" s="7">
        <v>42677</v>
      </c>
      <c r="J437" s="20" t="s">
        <v>1098</v>
      </c>
      <c r="K437" s="8" t="s">
        <v>11</v>
      </c>
    </row>
    <row r="438" spans="1:11" ht="25.5">
      <c r="A438" s="4">
        <v>436</v>
      </c>
      <c r="B438" s="5" t="s">
        <v>13</v>
      </c>
      <c r="C438" s="16" t="s">
        <v>315</v>
      </c>
      <c r="D438" s="5" t="s">
        <v>10</v>
      </c>
      <c r="E438" s="5" t="s">
        <v>451</v>
      </c>
      <c r="F438" s="6" t="s">
        <v>499</v>
      </c>
      <c r="G438" s="6" t="s">
        <v>1090</v>
      </c>
      <c r="H438" s="15" t="str">
        <f>VLOOKUP(C438,[1]Данные!$D$1:$I$65536,6,0)</f>
        <v>(343)2121364</v>
      </c>
      <c r="I438" s="7">
        <v>42677</v>
      </c>
      <c r="J438" s="20" t="s">
        <v>1098</v>
      </c>
      <c r="K438" s="8" t="s">
        <v>11</v>
      </c>
    </row>
    <row r="439" spans="1:11" ht="25.5">
      <c r="A439" s="20">
        <v>437</v>
      </c>
      <c r="B439" s="5" t="s">
        <v>13</v>
      </c>
      <c r="C439" s="16" t="s">
        <v>316</v>
      </c>
      <c r="D439" s="5" t="s">
        <v>10</v>
      </c>
      <c r="E439" s="5" t="s">
        <v>451</v>
      </c>
      <c r="F439" s="6" t="s">
        <v>453</v>
      </c>
      <c r="G439" s="6" t="s">
        <v>1091</v>
      </c>
      <c r="H439" s="15" t="str">
        <f>VLOOKUP(C439,[1]Данные!$D$1:$I$65536,6,0)</f>
        <v>(343)3561974</v>
      </c>
      <c r="I439" s="7">
        <v>42677</v>
      </c>
      <c r="J439" s="20" t="s">
        <v>1137</v>
      </c>
      <c r="K439" s="8" t="s">
        <v>11</v>
      </c>
    </row>
    <row r="440" spans="1:11" ht="25.5">
      <c r="A440" s="20">
        <v>438</v>
      </c>
      <c r="B440" s="5" t="s">
        <v>13</v>
      </c>
      <c r="C440" s="14" t="s">
        <v>14</v>
      </c>
      <c r="D440" s="5" t="s">
        <v>10</v>
      </c>
      <c r="E440" s="5" t="s">
        <v>451</v>
      </c>
      <c r="F440" s="6" t="s">
        <v>453</v>
      </c>
      <c r="G440" s="6" t="s">
        <v>452</v>
      </c>
      <c r="H440" s="15" t="str">
        <f>VLOOKUP(C440,[1]Данные!$D$1:$I$65536,6,0)</f>
        <v>(343)3502798</v>
      </c>
      <c r="I440" s="7">
        <v>42678</v>
      </c>
      <c r="J440" s="20" t="s">
        <v>1127</v>
      </c>
      <c r="K440" s="8" t="s">
        <v>11</v>
      </c>
    </row>
    <row r="441" spans="1:11" ht="25.5">
      <c r="A441" s="4">
        <v>439</v>
      </c>
      <c r="B441" s="5" t="s">
        <v>13</v>
      </c>
      <c r="C441" s="14" t="s">
        <v>15</v>
      </c>
      <c r="D441" s="5" t="s">
        <v>10</v>
      </c>
      <c r="E441" s="5" t="s">
        <v>451</v>
      </c>
      <c r="F441" s="6" t="s">
        <v>453</v>
      </c>
      <c r="G441" s="6" t="s">
        <v>454</v>
      </c>
      <c r="H441" s="15" t="str">
        <f>VLOOKUP(C441,[1]Данные!$D$1:$I$65536,6,0)</f>
        <v>(343)3228764</v>
      </c>
      <c r="I441" s="7">
        <v>42678</v>
      </c>
      <c r="J441" s="20" t="s">
        <v>1127</v>
      </c>
      <c r="K441" s="8" t="s">
        <v>11</v>
      </c>
    </row>
    <row r="442" spans="1:11" ht="25.5">
      <c r="A442" s="20">
        <v>440</v>
      </c>
      <c r="B442" s="5" t="s">
        <v>13</v>
      </c>
      <c r="C442" s="14" t="s">
        <v>16</v>
      </c>
      <c r="D442" s="5" t="s">
        <v>10</v>
      </c>
      <c r="E442" s="5" t="s">
        <v>451</v>
      </c>
      <c r="F442" s="6" t="s">
        <v>453</v>
      </c>
      <c r="G442" s="6" t="s">
        <v>455</v>
      </c>
      <c r="H442" s="15" t="str">
        <f>VLOOKUP(C442,[1]Данные!$D$1:$I$65536,6,0)</f>
        <v>(343)2350800</v>
      </c>
      <c r="I442" s="7">
        <v>42678</v>
      </c>
      <c r="J442" s="20" t="s">
        <v>1127</v>
      </c>
      <c r="K442" s="8" t="s">
        <v>11</v>
      </c>
    </row>
    <row r="443" spans="1:11" ht="25.5">
      <c r="A443" s="20">
        <v>441</v>
      </c>
      <c r="B443" s="5" t="s">
        <v>13</v>
      </c>
      <c r="C443" s="14" t="s">
        <v>17</v>
      </c>
      <c r="D443" s="5" t="s">
        <v>10</v>
      </c>
      <c r="E443" s="5" t="s">
        <v>451</v>
      </c>
      <c r="F443" s="6" t="s">
        <v>453</v>
      </c>
      <c r="G443" s="6" t="s">
        <v>456</v>
      </c>
      <c r="H443" s="15" t="str">
        <f>VLOOKUP(C443,[1]Данные!$D$1:$I$65536,6,0)</f>
        <v>(343)2230148</v>
      </c>
      <c r="I443" s="7">
        <v>42678</v>
      </c>
      <c r="J443" s="20" t="s">
        <v>1127</v>
      </c>
      <c r="K443" s="8" t="s">
        <v>11</v>
      </c>
    </row>
    <row r="444" spans="1:11" ht="25.5">
      <c r="A444" s="4">
        <v>442</v>
      </c>
      <c r="B444" s="5" t="s">
        <v>13</v>
      </c>
      <c r="C444" s="14" t="s">
        <v>18</v>
      </c>
      <c r="D444" s="5" t="s">
        <v>10</v>
      </c>
      <c r="E444" s="5" t="s">
        <v>451</v>
      </c>
      <c r="F444" s="6" t="s">
        <v>453</v>
      </c>
      <c r="G444" s="6" t="s">
        <v>457</v>
      </c>
      <c r="H444" s="15" t="str">
        <f>VLOOKUP(C444,[1]Данные!$D$1:$I$65536,6,0)</f>
        <v>(343)2520284</v>
      </c>
      <c r="I444" s="7">
        <v>42678</v>
      </c>
      <c r="J444" s="20" t="s">
        <v>1127</v>
      </c>
      <c r="K444" s="8" t="s">
        <v>11</v>
      </c>
    </row>
    <row r="445" spans="1:11" ht="25.5">
      <c r="A445" s="20">
        <v>443</v>
      </c>
      <c r="B445" s="5" t="s">
        <v>13</v>
      </c>
      <c r="C445" s="14" t="s">
        <v>19</v>
      </c>
      <c r="D445" s="5" t="s">
        <v>10</v>
      </c>
      <c r="E445" s="5" t="s">
        <v>451</v>
      </c>
      <c r="F445" s="6" t="s">
        <v>453</v>
      </c>
      <c r="G445" s="6" t="s">
        <v>458</v>
      </c>
      <c r="H445" s="15" t="str">
        <f>VLOOKUP(C445,[1]Данные!$D$1:$I$65536,6,0)</f>
        <v>(343)2581101</v>
      </c>
      <c r="I445" s="7">
        <v>42678</v>
      </c>
      <c r="J445" s="20" t="s">
        <v>1127</v>
      </c>
      <c r="K445" s="8" t="s">
        <v>11</v>
      </c>
    </row>
    <row r="446" spans="1:11" ht="25.5">
      <c r="A446" s="20">
        <v>444</v>
      </c>
      <c r="B446" s="5" t="s">
        <v>13</v>
      </c>
      <c r="C446" s="14" t="s">
        <v>20</v>
      </c>
      <c r="D446" s="5" t="s">
        <v>10</v>
      </c>
      <c r="E446" s="5" t="s">
        <v>451</v>
      </c>
      <c r="F446" s="6" t="s">
        <v>453</v>
      </c>
      <c r="G446" s="6" t="s">
        <v>459</v>
      </c>
      <c r="H446" s="15" t="str">
        <f>VLOOKUP(C446,[1]Данные!$D$1:$I$65536,6,0)</f>
        <v>(343)3310804</v>
      </c>
      <c r="I446" s="7">
        <v>42678</v>
      </c>
      <c r="J446" s="20" t="s">
        <v>1127</v>
      </c>
      <c r="K446" s="8" t="s">
        <v>11</v>
      </c>
    </row>
    <row r="447" spans="1:11" ht="25.5">
      <c r="A447" s="4">
        <v>445</v>
      </c>
      <c r="B447" s="5" t="s">
        <v>13</v>
      </c>
      <c r="C447" s="14" t="s">
        <v>21</v>
      </c>
      <c r="D447" s="5" t="s">
        <v>10</v>
      </c>
      <c r="E447" s="5" t="s">
        <v>451</v>
      </c>
      <c r="F447" s="6" t="s">
        <v>453</v>
      </c>
      <c r="G447" s="6" t="s">
        <v>460</v>
      </c>
      <c r="H447" s="15" t="str">
        <f>VLOOKUP(C447,[1]Данные!$D$1:$I$65536,6,0)</f>
        <v>(343)3748143</v>
      </c>
      <c r="I447" s="7">
        <v>42678</v>
      </c>
      <c r="J447" s="20" t="s">
        <v>1127</v>
      </c>
      <c r="K447" s="8" t="s">
        <v>11</v>
      </c>
    </row>
    <row r="448" spans="1:11" ht="25.5">
      <c r="A448" s="20">
        <v>446</v>
      </c>
      <c r="B448" s="5" t="s">
        <v>13</v>
      </c>
      <c r="C448" s="14" t="s">
        <v>22</v>
      </c>
      <c r="D448" s="5" t="s">
        <v>10</v>
      </c>
      <c r="E448" s="5" t="s">
        <v>451</v>
      </c>
      <c r="F448" s="6" t="s">
        <v>453</v>
      </c>
      <c r="G448" s="6" t="s">
        <v>461</v>
      </c>
      <c r="H448" s="15" t="str">
        <f>VLOOKUP(C448,[1]Данные!$D$1:$I$65536,6,0)</f>
        <v>(343)3255962</v>
      </c>
      <c r="I448" s="7">
        <v>42678</v>
      </c>
      <c r="J448" s="20" t="s">
        <v>1127</v>
      </c>
      <c r="K448" s="8" t="s">
        <v>11</v>
      </c>
    </row>
    <row r="449" spans="1:11" ht="25.5">
      <c r="A449" s="20">
        <v>447</v>
      </c>
      <c r="B449" s="5" t="s">
        <v>13</v>
      </c>
      <c r="C449" s="14" t="s">
        <v>23</v>
      </c>
      <c r="D449" s="5" t="s">
        <v>10</v>
      </c>
      <c r="E449" s="5" t="s">
        <v>451</v>
      </c>
      <c r="F449" s="6" t="s">
        <v>453</v>
      </c>
      <c r="G449" s="6" t="s">
        <v>462</v>
      </c>
      <c r="H449" s="15" t="str">
        <f>VLOOKUP(C449,[1]Данные!$D$1:$I$65536,6,0)</f>
        <v>(343)2628871</v>
      </c>
      <c r="I449" s="7">
        <v>42678</v>
      </c>
      <c r="J449" s="20" t="s">
        <v>1127</v>
      </c>
      <c r="K449" s="8" t="s">
        <v>11</v>
      </c>
    </row>
    <row r="450" spans="1:11" ht="25.5">
      <c r="A450" s="4">
        <v>448</v>
      </c>
      <c r="B450" s="5" t="s">
        <v>13</v>
      </c>
      <c r="C450" s="14" t="s">
        <v>24</v>
      </c>
      <c r="D450" s="5" t="s">
        <v>10</v>
      </c>
      <c r="E450" s="5" t="s">
        <v>451</v>
      </c>
      <c r="F450" s="6" t="s">
        <v>453</v>
      </c>
      <c r="G450" s="6" t="s">
        <v>463</v>
      </c>
      <c r="H450" s="15" t="str">
        <f>VLOOKUP(C450,[1]Данные!$D$1:$I$65536,6,0)</f>
        <v>(343)3385388</v>
      </c>
      <c r="I450" s="7">
        <v>42678</v>
      </c>
      <c r="J450" s="20" t="s">
        <v>1127</v>
      </c>
      <c r="K450" s="8" t="s">
        <v>11</v>
      </c>
    </row>
    <row r="451" spans="1:11" ht="25.5">
      <c r="A451" s="20">
        <v>449</v>
      </c>
      <c r="B451" s="5" t="s">
        <v>13</v>
      </c>
      <c r="C451" s="14" t="s">
        <v>25</v>
      </c>
      <c r="D451" s="5" t="s">
        <v>10</v>
      </c>
      <c r="E451" s="5" t="s">
        <v>451</v>
      </c>
      <c r="F451" s="6" t="s">
        <v>453</v>
      </c>
      <c r="G451" s="6" t="s">
        <v>464</v>
      </c>
      <c r="H451" s="15" t="str">
        <f>VLOOKUP(C451,[1]Данные!$D$1:$I$65536,6,0)</f>
        <v>(343)2526419</v>
      </c>
      <c r="I451" s="7">
        <v>42678</v>
      </c>
      <c r="J451" s="20" t="s">
        <v>1127</v>
      </c>
      <c r="K451" s="8" t="s">
        <v>11</v>
      </c>
    </row>
    <row r="452" spans="1:11" ht="25.5">
      <c r="A452" s="20">
        <v>450</v>
      </c>
      <c r="B452" s="5" t="s">
        <v>13</v>
      </c>
      <c r="C452" s="14" t="s">
        <v>26</v>
      </c>
      <c r="D452" s="5" t="s">
        <v>10</v>
      </c>
      <c r="E452" s="5" t="s">
        <v>451</v>
      </c>
      <c r="F452" s="6" t="s">
        <v>453</v>
      </c>
      <c r="G452" s="6" t="s">
        <v>465</v>
      </c>
      <c r="H452" s="15" t="str">
        <f>VLOOKUP(C452,[1]Данные!$D$1:$I$65536,6,0)</f>
        <v>(343)3561059</v>
      </c>
      <c r="I452" s="7">
        <v>42678</v>
      </c>
      <c r="J452" s="20" t="s">
        <v>1127</v>
      </c>
      <c r="K452" s="8" t="s">
        <v>11</v>
      </c>
    </row>
    <row r="453" spans="1:11" ht="25.5">
      <c r="A453" s="4">
        <v>451</v>
      </c>
      <c r="B453" s="5" t="s">
        <v>13</v>
      </c>
      <c r="C453" s="14" t="s">
        <v>27</v>
      </c>
      <c r="D453" s="5" t="s">
        <v>10</v>
      </c>
      <c r="E453" s="5" t="s">
        <v>451</v>
      </c>
      <c r="F453" s="6" t="s">
        <v>453</v>
      </c>
      <c r="G453" s="6" t="s">
        <v>466</v>
      </c>
      <c r="H453" s="15" t="str">
        <f>VLOOKUP(C453,[1]Данные!$D$1:$I$65536,6,0)</f>
        <v>(343)3665987</v>
      </c>
      <c r="I453" s="7">
        <v>42678</v>
      </c>
      <c r="J453" s="20" t="s">
        <v>1127</v>
      </c>
      <c r="K453" s="8" t="s">
        <v>11</v>
      </c>
    </row>
    <row r="454" spans="1:11" ht="25.5">
      <c r="A454" s="20">
        <v>452</v>
      </c>
      <c r="B454" s="5" t="s">
        <v>13</v>
      </c>
      <c r="C454" s="14" t="s">
        <v>28</v>
      </c>
      <c r="D454" s="5" t="s">
        <v>10</v>
      </c>
      <c r="E454" s="5" t="s">
        <v>451</v>
      </c>
      <c r="F454" s="6" t="s">
        <v>453</v>
      </c>
      <c r="G454" s="6" t="s">
        <v>467</v>
      </c>
      <c r="H454" s="15" t="str">
        <f>VLOOKUP(C454,[1]Данные!$D$1:$I$65536,6,0)</f>
        <v>(343)3600477</v>
      </c>
      <c r="I454" s="7">
        <v>42678</v>
      </c>
      <c r="J454" s="20" t="s">
        <v>1127</v>
      </c>
      <c r="K454" s="8" t="s">
        <v>11</v>
      </c>
    </row>
    <row r="455" spans="1:11" ht="25.5">
      <c r="A455" s="20">
        <v>453</v>
      </c>
      <c r="B455" s="5" t="s">
        <v>13</v>
      </c>
      <c r="C455" s="14" t="s">
        <v>29</v>
      </c>
      <c r="D455" s="5" t="s">
        <v>10</v>
      </c>
      <c r="E455" s="5" t="s">
        <v>451</v>
      </c>
      <c r="F455" s="6" t="s">
        <v>453</v>
      </c>
      <c r="G455" s="6" t="s">
        <v>468</v>
      </c>
      <c r="H455" s="15" t="str">
        <f>VLOOKUP(C455,[1]Данные!$D$1:$I$65536,6,0)</f>
        <v>(343)3561023</v>
      </c>
      <c r="I455" s="7">
        <v>42678</v>
      </c>
      <c r="J455" s="20" t="s">
        <v>1127</v>
      </c>
      <c r="K455" s="8" t="s">
        <v>11</v>
      </c>
    </row>
    <row r="456" spans="1:11" ht="25.5">
      <c r="A456" s="4">
        <v>454</v>
      </c>
      <c r="B456" s="5" t="s">
        <v>13</v>
      </c>
      <c r="C456" s="14" t="s">
        <v>30</v>
      </c>
      <c r="D456" s="5" t="s">
        <v>10</v>
      </c>
      <c r="E456" s="5" t="s">
        <v>451</v>
      </c>
      <c r="F456" s="6" t="s">
        <v>453</v>
      </c>
      <c r="G456" s="6" t="s">
        <v>469</v>
      </c>
      <c r="H456" s="15" t="str">
        <f>VLOOKUP(C456,[1]Данные!$D$1:$I$65536,6,0)</f>
        <v>(343)2201614</v>
      </c>
      <c r="I456" s="7">
        <v>42678</v>
      </c>
      <c r="J456" s="20" t="s">
        <v>1127</v>
      </c>
      <c r="K456" s="8" t="s">
        <v>11</v>
      </c>
    </row>
    <row r="457" spans="1:11" ht="25.5">
      <c r="A457" s="20">
        <v>455</v>
      </c>
      <c r="B457" s="5" t="s">
        <v>13</v>
      </c>
      <c r="C457" s="14" t="s">
        <v>31</v>
      </c>
      <c r="D457" s="5" t="s">
        <v>10</v>
      </c>
      <c r="E457" s="5" t="s">
        <v>451</v>
      </c>
      <c r="F457" s="6" t="s">
        <v>453</v>
      </c>
      <c r="G457" s="6" t="s">
        <v>470</v>
      </c>
      <c r="H457" s="15" t="str">
        <f>VLOOKUP(C457,[1]Данные!$D$1:$I$65536,6,0)</f>
        <v>(343)2104345</v>
      </c>
      <c r="I457" s="7">
        <v>42678</v>
      </c>
      <c r="J457" s="20" t="s">
        <v>1127</v>
      </c>
      <c r="K457" s="8" t="s">
        <v>11</v>
      </c>
    </row>
    <row r="458" spans="1:11" ht="25.5">
      <c r="A458" s="20">
        <v>456</v>
      </c>
      <c r="B458" s="5" t="s">
        <v>13</v>
      </c>
      <c r="C458" s="14" t="s">
        <v>32</v>
      </c>
      <c r="D458" s="5" t="s">
        <v>10</v>
      </c>
      <c r="E458" s="5" t="s">
        <v>451</v>
      </c>
      <c r="F458" s="6" t="s">
        <v>453</v>
      </c>
      <c r="G458" s="6" t="s">
        <v>471</v>
      </c>
      <c r="H458" s="15" t="str">
        <f>VLOOKUP(C458,[1]Данные!$D$1:$I$65536,6,0)</f>
        <v>(343)3385242</v>
      </c>
      <c r="I458" s="7">
        <v>42678</v>
      </c>
      <c r="J458" s="20" t="s">
        <v>1127</v>
      </c>
      <c r="K458" s="8" t="s">
        <v>11</v>
      </c>
    </row>
    <row r="459" spans="1:11" ht="25.5">
      <c r="A459" s="4">
        <v>457</v>
      </c>
      <c r="B459" s="5" t="s">
        <v>13</v>
      </c>
      <c r="C459" s="14" t="s">
        <v>33</v>
      </c>
      <c r="D459" s="5" t="s">
        <v>10</v>
      </c>
      <c r="E459" s="5" t="s">
        <v>451</v>
      </c>
      <c r="F459" s="6" t="s">
        <v>453</v>
      </c>
      <c r="G459" s="6" t="s">
        <v>472</v>
      </c>
      <c r="H459" s="15" t="str">
        <f>VLOOKUP(C459,[1]Данные!$D$1:$I$65536,6,0)</f>
        <v>(343)3311829</v>
      </c>
      <c r="I459" s="7">
        <v>42678</v>
      </c>
      <c r="J459" s="20" t="s">
        <v>1127</v>
      </c>
      <c r="K459" s="8" t="s">
        <v>11</v>
      </c>
    </row>
    <row r="460" spans="1:11" ht="25.5">
      <c r="A460" s="20">
        <v>458</v>
      </c>
      <c r="B460" s="5" t="s">
        <v>13</v>
      </c>
      <c r="C460" s="14" t="s">
        <v>34</v>
      </c>
      <c r="D460" s="5" t="s">
        <v>10</v>
      </c>
      <c r="E460" s="5" t="s">
        <v>451</v>
      </c>
      <c r="F460" s="6" t="s">
        <v>453</v>
      </c>
      <c r="G460" s="6" t="s">
        <v>473</v>
      </c>
      <c r="H460" s="15" t="str">
        <f>VLOOKUP(C460,[1]Данные!$D$1:$I$65536,6,0)</f>
        <v>(343)2568664</v>
      </c>
      <c r="I460" s="7">
        <v>42678</v>
      </c>
      <c r="J460" s="20" t="s">
        <v>1127</v>
      </c>
      <c r="K460" s="8" t="s">
        <v>11</v>
      </c>
    </row>
    <row r="461" spans="1:11" ht="25.5">
      <c r="A461" s="20">
        <v>459</v>
      </c>
      <c r="B461" s="5" t="s">
        <v>13</v>
      </c>
      <c r="C461" s="14" t="s">
        <v>35</v>
      </c>
      <c r="D461" s="5" t="s">
        <v>10</v>
      </c>
      <c r="E461" s="5" t="s">
        <v>451</v>
      </c>
      <c r="F461" s="6" t="s">
        <v>453</v>
      </c>
      <c r="G461" s="6" t="s">
        <v>474</v>
      </c>
      <c r="H461" s="15" t="str">
        <f>VLOOKUP(C461,[1]Данные!$D$1:$I$65536,6,0)</f>
        <v>(343)3561668</v>
      </c>
      <c r="I461" s="7">
        <v>42678</v>
      </c>
      <c r="J461" s="20" t="s">
        <v>1127</v>
      </c>
      <c r="K461" s="8" t="s">
        <v>11</v>
      </c>
    </row>
    <row r="462" spans="1:11" ht="25.5">
      <c r="A462" s="4">
        <v>460</v>
      </c>
      <c r="B462" s="5" t="s">
        <v>13</v>
      </c>
      <c r="C462" s="14" t="s">
        <v>36</v>
      </c>
      <c r="D462" s="5" t="s">
        <v>10</v>
      </c>
      <c r="E462" s="5" t="s">
        <v>451</v>
      </c>
      <c r="F462" s="6" t="s">
        <v>453</v>
      </c>
      <c r="G462" s="6" t="s">
        <v>475</v>
      </c>
      <c r="H462" s="15" t="str">
        <f>VLOOKUP(C462,[1]Данные!$D$1:$I$65536,6,0)</f>
        <v>(343)3561089</v>
      </c>
      <c r="I462" s="7">
        <v>42678</v>
      </c>
      <c r="J462" s="20" t="s">
        <v>1127</v>
      </c>
      <c r="K462" s="8" t="s">
        <v>11</v>
      </c>
    </row>
    <row r="463" spans="1:11" ht="25.5">
      <c r="A463" s="20">
        <v>461</v>
      </c>
      <c r="B463" s="5" t="s">
        <v>13</v>
      </c>
      <c r="C463" s="14" t="s">
        <v>37</v>
      </c>
      <c r="D463" s="5" t="s">
        <v>10</v>
      </c>
      <c r="E463" s="5" t="s">
        <v>451</v>
      </c>
      <c r="F463" s="6" t="s">
        <v>453</v>
      </c>
      <c r="G463" s="6" t="s">
        <v>476</v>
      </c>
      <c r="H463" s="15" t="str">
        <f>VLOOKUP(C463,[1]Данные!$D$1:$I$65536,6,0)</f>
        <v>(343)2543833</v>
      </c>
      <c r="I463" s="7">
        <v>42678</v>
      </c>
      <c r="J463" s="20" t="s">
        <v>1127</v>
      </c>
      <c r="K463" s="8" t="s">
        <v>11</v>
      </c>
    </row>
    <row r="464" spans="1:11" ht="25.5">
      <c r="A464" s="20">
        <v>462</v>
      </c>
      <c r="B464" s="5" t="s">
        <v>13</v>
      </c>
      <c r="C464" s="14" t="s">
        <v>38</v>
      </c>
      <c r="D464" s="5" t="s">
        <v>10</v>
      </c>
      <c r="E464" s="5" t="s">
        <v>451</v>
      </c>
      <c r="F464" s="6" t="s">
        <v>453</v>
      </c>
      <c r="G464" s="6" t="s">
        <v>477</v>
      </c>
      <c r="H464" s="15" t="str">
        <f>VLOOKUP(C464,[1]Данные!$D$1:$I$65536,6,0)</f>
        <v>(343)3561049</v>
      </c>
      <c r="I464" s="7">
        <v>42678</v>
      </c>
      <c r="J464" s="20" t="s">
        <v>1127</v>
      </c>
      <c r="K464" s="8" t="s">
        <v>11</v>
      </c>
    </row>
    <row r="465" spans="1:11" ht="25.5">
      <c r="A465" s="4">
        <v>463</v>
      </c>
      <c r="B465" s="5" t="s">
        <v>13</v>
      </c>
      <c r="C465" s="14" t="s">
        <v>39</v>
      </c>
      <c r="D465" s="5" t="s">
        <v>10</v>
      </c>
      <c r="E465" s="5" t="s">
        <v>451</v>
      </c>
      <c r="F465" s="6" t="s">
        <v>453</v>
      </c>
      <c r="G465" s="6" t="s">
        <v>478</v>
      </c>
      <c r="H465" s="15" t="str">
        <f>VLOOKUP(C465,[1]Данные!$D$1:$I$65536,6,0)</f>
        <v>(343)3214034</v>
      </c>
      <c r="I465" s="7">
        <v>42678</v>
      </c>
      <c r="J465" s="20" t="s">
        <v>1127</v>
      </c>
      <c r="K465" s="8" t="s">
        <v>11</v>
      </c>
    </row>
    <row r="466" spans="1:11" ht="25.5">
      <c r="A466" s="20">
        <v>464</v>
      </c>
      <c r="B466" s="5" t="s">
        <v>13</v>
      </c>
      <c r="C466" s="14" t="s">
        <v>40</v>
      </c>
      <c r="D466" s="5" t="s">
        <v>10</v>
      </c>
      <c r="E466" s="5" t="s">
        <v>451</v>
      </c>
      <c r="F466" s="6" t="s">
        <v>453</v>
      </c>
      <c r="G466" s="6" t="s">
        <v>479</v>
      </c>
      <c r="H466" s="15" t="str">
        <f>VLOOKUP(C466,[1]Данные!$D$1:$I$65536,6,0)</f>
        <v>(343)3561030</v>
      </c>
      <c r="I466" s="7">
        <v>42678</v>
      </c>
      <c r="J466" s="20" t="s">
        <v>1127</v>
      </c>
      <c r="K466" s="8" t="s">
        <v>11</v>
      </c>
    </row>
    <row r="467" spans="1:11" ht="25.5">
      <c r="A467" s="20">
        <v>465</v>
      </c>
      <c r="B467" s="5" t="s">
        <v>13</v>
      </c>
      <c r="C467" s="14" t="s">
        <v>41</v>
      </c>
      <c r="D467" s="5" t="s">
        <v>10</v>
      </c>
      <c r="E467" s="5" t="s">
        <v>451</v>
      </c>
      <c r="F467" s="6" t="s">
        <v>453</v>
      </c>
      <c r="G467" s="6" t="s">
        <v>480</v>
      </c>
      <c r="H467" s="15" t="str">
        <f>VLOOKUP(C467,[1]Данные!$D$1:$I$65536,6,0)</f>
        <v>(343)3561065</v>
      </c>
      <c r="I467" s="7">
        <v>42678</v>
      </c>
      <c r="J467" s="20" t="s">
        <v>1127</v>
      </c>
      <c r="K467" s="8" t="s">
        <v>11</v>
      </c>
    </row>
    <row r="468" spans="1:11" ht="25.5">
      <c r="A468" s="4">
        <v>466</v>
      </c>
      <c r="B468" s="5" t="s">
        <v>13</v>
      </c>
      <c r="C468" s="14" t="s">
        <v>42</v>
      </c>
      <c r="D468" s="5" t="s">
        <v>10</v>
      </c>
      <c r="E468" s="5" t="s">
        <v>451</v>
      </c>
      <c r="F468" s="6" t="s">
        <v>453</v>
      </c>
      <c r="G468" s="6" t="s">
        <v>481</v>
      </c>
      <c r="H468" s="15" t="str">
        <f>VLOOKUP(C468,[1]Данные!$D$1:$I$65536,6,0)</f>
        <v>(343)3316196</v>
      </c>
      <c r="I468" s="7">
        <v>42678</v>
      </c>
      <c r="J468" s="20" t="s">
        <v>1127</v>
      </c>
      <c r="K468" s="8" t="s">
        <v>11</v>
      </c>
    </row>
    <row r="469" spans="1:11" ht="25.5">
      <c r="A469" s="20">
        <v>467</v>
      </c>
      <c r="B469" s="5" t="s">
        <v>13</v>
      </c>
      <c r="C469" s="14" t="s">
        <v>43</v>
      </c>
      <c r="D469" s="5" t="s">
        <v>10</v>
      </c>
      <c r="E469" s="5" t="s">
        <v>451</v>
      </c>
      <c r="F469" s="6" t="s">
        <v>453</v>
      </c>
      <c r="G469" s="6" t="s">
        <v>482</v>
      </c>
      <c r="H469" s="15" t="str">
        <f>VLOOKUP(C469,[1]Данные!$D$1:$I$65536,6,0)</f>
        <v>(343)2620815</v>
      </c>
      <c r="I469" s="7">
        <v>42678</v>
      </c>
      <c r="J469" s="20" t="s">
        <v>1127</v>
      </c>
      <c r="K469" s="8" t="s">
        <v>11</v>
      </c>
    </row>
    <row r="470" spans="1:11" ht="25.5">
      <c r="A470" s="20">
        <v>468</v>
      </c>
      <c r="B470" s="5" t="s">
        <v>13</v>
      </c>
      <c r="C470" s="14" t="s">
        <v>44</v>
      </c>
      <c r="D470" s="5" t="s">
        <v>10</v>
      </c>
      <c r="E470" s="5" t="s">
        <v>451</v>
      </c>
      <c r="F470" s="6" t="s">
        <v>453</v>
      </c>
      <c r="G470" s="6" t="s">
        <v>483</v>
      </c>
      <c r="H470" s="15" t="str">
        <f>VLOOKUP(C470,[1]Данные!$D$1:$I$65536,6,0)</f>
        <v>(343)2404296</v>
      </c>
      <c r="I470" s="7">
        <v>42678</v>
      </c>
      <c r="J470" s="20" t="s">
        <v>1127</v>
      </c>
      <c r="K470" s="8" t="s">
        <v>11</v>
      </c>
    </row>
    <row r="471" spans="1:11" ht="25.5">
      <c r="A471" s="4">
        <v>469</v>
      </c>
      <c r="B471" s="5" t="s">
        <v>13</v>
      </c>
      <c r="C471" s="14" t="s">
        <v>45</v>
      </c>
      <c r="D471" s="5" t="s">
        <v>10</v>
      </c>
      <c r="E471" s="5" t="s">
        <v>451</v>
      </c>
      <c r="F471" s="6" t="s">
        <v>453</v>
      </c>
      <c r="G471" s="6" t="s">
        <v>484</v>
      </c>
      <c r="H471" s="15" t="str">
        <f>VLOOKUP(C471,[1]Данные!$D$1:$I$65536,6,0)</f>
        <v>(343)3410742</v>
      </c>
      <c r="I471" s="7">
        <v>42678</v>
      </c>
      <c r="J471" s="20" t="s">
        <v>1127</v>
      </c>
      <c r="K471" s="8" t="s">
        <v>11</v>
      </c>
    </row>
    <row r="472" spans="1:11" ht="25.5">
      <c r="A472" s="20">
        <v>470</v>
      </c>
      <c r="B472" s="5" t="s">
        <v>13</v>
      </c>
      <c r="C472" s="14" t="s">
        <v>46</v>
      </c>
      <c r="D472" s="5" t="s">
        <v>10</v>
      </c>
      <c r="E472" s="5" t="s">
        <v>451</v>
      </c>
      <c r="F472" s="6" t="s">
        <v>453</v>
      </c>
      <c r="G472" s="6" t="s">
        <v>485</v>
      </c>
      <c r="H472" s="15" t="str">
        <f>VLOOKUP(C472,[1]Данные!$D$1:$I$65536,6,0)</f>
        <v>(343)3235230</v>
      </c>
      <c r="I472" s="7">
        <v>42678</v>
      </c>
      <c r="J472" s="20" t="s">
        <v>1127</v>
      </c>
      <c r="K472" s="8" t="s">
        <v>11</v>
      </c>
    </row>
    <row r="473" spans="1:11" ht="25.5">
      <c r="A473" s="20">
        <v>471</v>
      </c>
      <c r="B473" s="5" t="s">
        <v>13</v>
      </c>
      <c r="C473" s="14" t="s">
        <v>47</v>
      </c>
      <c r="D473" s="5" t="s">
        <v>10</v>
      </c>
      <c r="E473" s="5" t="s">
        <v>451</v>
      </c>
      <c r="F473" s="6" t="s">
        <v>453</v>
      </c>
      <c r="G473" s="6" t="s">
        <v>486</v>
      </c>
      <c r="H473" s="15" t="str">
        <f>VLOOKUP(C473,[1]Данные!$D$1:$I$65536,6,0)</f>
        <v>(343)3561022</v>
      </c>
      <c r="I473" s="7">
        <v>42678</v>
      </c>
      <c r="J473" s="20" t="s">
        <v>1127</v>
      </c>
      <c r="K473" s="8" t="s">
        <v>11</v>
      </c>
    </row>
    <row r="474" spans="1:11" ht="25.5">
      <c r="A474" s="4">
        <v>472</v>
      </c>
      <c r="B474" s="5" t="s">
        <v>13</v>
      </c>
      <c r="C474" s="14" t="s">
        <v>317</v>
      </c>
      <c r="D474" s="5" t="s">
        <v>10</v>
      </c>
      <c r="E474" s="5" t="s">
        <v>451</v>
      </c>
      <c r="F474" s="6" t="s">
        <v>487</v>
      </c>
      <c r="G474" s="6" t="s">
        <v>488</v>
      </c>
      <c r="H474" s="15" t="str">
        <f>VLOOKUP(C474,[1]Данные!$D$1:$I$65536,6,0)</f>
        <v>(343)2117752</v>
      </c>
      <c r="I474" s="7">
        <v>42678</v>
      </c>
      <c r="J474" s="20" t="s">
        <v>1127</v>
      </c>
      <c r="K474" s="8" t="s">
        <v>11</v>
      </c>
    </row>
    <row r="475" spans="1:11" ht="25.5">
      <c r="A475" s="20">
        <v>473</v>
      </c>
      <c r="B475" s="5" t="s">
        <v>13</v>
      </c>
      <c r="C475" s="14" t="s">
        <v>48</v>
      </c>
      <c r="D475" s="5" t="s">
        <v>10</v>
      </c>
      <c r="E475" s="5" t="s">
        <v>451</v>
      </c>
      <c r="F475" s="6" t="s">
        <v>453</v>
      </c>
      <c r="G475" s="6" t="s">
        <v>489</v>
      </c>
      <c r="H475" s="15" t="str">
        <f>VLOOKUP(C475,[1]Данные!$D$1:$I$65536,6,0)</f>
        <v>(343)2513772</v>
      </c>
      <c r="I475" s="7">
        <v>42678</v>
      </c>
      <c r="J475" s="20" t="s">
        <v>1127</v>
      </c>
      <c r="K475" s="8" t="s">
        <v>11</v>
      </c>
    </row>
    <row r="476" spans="1:11" ht="25.5">
      <c r="A476" s="20">
        <v>474</v>
      </c>
      <c r="B476" s="5" t="s">
        <v>13</v>
      </c>
      <c r="C476" s="14" t="s">
        <v>49</v>
      </c>
      <c r="D476" s="5" t="s">
        <v>10</v>
      </c>
      <c r="E476" s="5" t="s">
        <v>451</v>
      </c>
      <c r="F476" s="6" t="s">
        <v>453</v>
      </c>
      <c r="G476" s="6" t="s">
        <v>490</v>
      </c>
      <c r="H476" s="15" t="str">
        <f>VLOOKUP(C476,[1]Данные!$D$1:$I$65536,6,0)</f>
        <v>(343)3214730</v>
      </c>
      <c r="I476" s="7">
        <v>42678</v>
      </c>
      <c r="J476" s="20" t="s">
        <v>1127</v>
      </c>
      <c r="K476" s="8" t="s">
        <v>11</v>
      </c>
    </row>
    <row r="477" spans="1:11" ht="25.5">
      <c r="A477" s="4">
        <v>475</v>
      </c>
      <c r="B477" s="5" t="s">
        <v>13</v>
      </c>
      <c r="C477" s="14" t="s">
        <v>50</v>
      </c>
      <c r="D477" s="5" t="s">
        <v>10</v>
      </c>
      <c r="E477" s="5" t="s">
        <v>451</v>
      </c>
      <c r="F477" s="6" t="s">
        <v>453</v>
      </c>
      <c r="G477" s="6" t="s">
        <v>491</v>
      </c>
      <c r="H477" s="15" t="str">
        <f>VLOOKUP(C477,[1]Данные!$D$1:$I$65536,6,0)</f>
        <v>(343)3561067</v>
      </c>
      <c r="I477" s="7">
        <v>42678</v>
      </c>
      <c r="J477" s="20" t="s">
        <v>1127</v>
      </c>
      <c r="K477" s="8" t="s">
        <v>11</v>
      </c>
    </row>
    <row r="478" spans="1:11" ht="25.5">
      <c r="A478" s="20">
        <v>476</v>
      </c>
      <c r="B478" s="5" t="s">
        <v>13</v>
      </c>
      <c r="C478" s="14" t="s">
        <v>51</v>
      </c>
      <c r="D478" s="5" t="s">
        <v>10</v>
      </c>
      <c r="E478" s="5" t="s">
        <v>451</v>
      </c>
      <c r="F478" s="6" t="s">
        <v>453</v>
      </c>
      <c r="G478" s="6" t="s">
        <v>492</v>
      </c>
      <c r="H478" s="15" t="str">
        <f>VLOOKUP(C478,[1]Данные!$D$1:$I$65536,6,0)</f>
        <v>(343)3076881</v>
      </c>
      <c r="I478" s="7">
        <v>42678</v>
      </c>
      <c r="J478" s="20" t="s">
        <v>1127</v>
      </c>
      <c r="K478" s="8" t="s">
        <v>11</v>
      </c>
    </row>
    <row r="479" spans="1:11" ht="25.5">
      <c r="A479" s="20">
        <v>477</v>
      </c>
      <c r="B479" s="5" t="s">
        <v>13</v>
      </c>
      <c r="C479" s="14" t="s">
        <v>52</v>
      </c>
      <c r="D479" s="5" t="s">
        <v>10</v>
      </c>
      <c r="E479" s="5" t="s">
        <v>451</v>
      </c>
      <c r="F479" s="6" t="s">
        <v>453</v>
      </c>
      <c r="G479" s="6" t="s">
        <v>493</v>
      </c>
      <c r="H479" s="15" t="str">
        <f>VLOOKUP(C479,[1]Данные!$D$1:$I$65536,6,0)</f>
        <v>(343)3365249</v>
      </c>
      <c r="I479" s="7">
        <v>42678</v>
      </c>
      <c r="J479" s="20" t="s">
        <v>1127</v>
      </c>
      <c r="K479" s="8" t="s">
        <v>11</v>
      </c>
    </row>
    <row r="480" spans="1:11" ht="25.5">
      <c r="A480" s="4">
        <v>478</v>
      </c>
      <c r="B480" s="5" t="s">
        <v>13</v>
      </c>
      <c r="C480" s="14" t="s">
        <v>53</v>
      </c>
      <c r="D480" s="5" t="s">
        <v>10</v>
      </c>
      <c r="E480" s="5" t="s">
        <v>451</v>
      </c>
      <c r="F480" s="6" t="s">
        <v>453</v>
      </c>
      <c r="G480" s="6" t="s">
        <v>494</v>
      </c>
      <c r="H480" s="15" t="str">
        <f>VLOOKUP(C480,[1]Данные!$D$1:$I$65536,6,0)</f>
        <v>(343)3667375</v>
      </c>
      <c r="I480" s="7">
        <v>42678</v>
      </c>
      <c r="J480" s="20" t="s">
        <v>1127</v>
      </c>
      <c r="K480" s="8" t="s">
        <v>11</v>
      </c>
    </row>
    <row r="481" spans="1:11" ht="25.5">
      <c r="A481" s="20">
        <v>479</v>
      </c>
      <c r="B481" s="5" t="s">
        <v>13</v>
      </c>
      <c r="C481" s="14" t="s">
        <v>318</v>
      </c>
      <c r="D481" s="5" t="s">
        <v>10</v>
      </c>
      <c r="E481" s="5" t="s">
        <v>451</v>
      </c>
      <c r="F481" s="6" t="s">
        <v>453</v>
      </c>
      <c r="G481" s="6" t="s">
        <v>495</v>
      </c>
      <c r="H481" s="15" t="str">
        <f>VLOOKUP(C481,[1]Данные!$D$1:$I$65536,6,0)</f>
        <v>(343)2408911</v>
      </c>
      <c r="I481" s="7">
        <v>42678</v>
      </c>
      <c r="J481" s="20" t="s">
        <v>1127</v>
      </c>
      <c r="K481" s="8" t="s">
        <v>11</v>
      </c>
    </row>
    <row r="482" spans="1:11" ht="25.5">
      <c r="A482" s="20">
        <v>480</v>
      </c>
      <c r="B482" s="5" t="s">
        <v>13</v>
      </c>
      <c r="C482" s="14" t="s">
        <v>54</v>
      </c>
      <c r="D482" s="5" t="s">
        <v>10</v>
      </c>
      <c r="E482" s="5" t="s">
        <v>451</v>
      </c>
      <c r="F482" s="6" t="s">
        <v>453</v>
      </c>
      <c r="G482" s="6" t="s">
        <v>496</v>
      </c>
      <c r="H482" s="15" t="str">
        <f>VLOOKUP(C482,[1]Данные!$D$1:$I$65536,6,0)</f>
        <v>(343)3561058</v>
      </c>
      <c r="I482" s="7">
        <v>42678</v>
      </c>
      <c r="J482" s="20" t="s">
        <v>1127</v>
      </c>
      <c r="K482" s="8" t="s">
        <v>11</v>
      </c>
    </row>
    <row r="483" spans="1:11" ht="25.5">
      <c r="A483" s="4">
        <v>481</v>
      </c>
      <c r="B483" s="5" t="s">
        <v>13</v>
      </c>
      <c r="C483" s="14" t="s">
        <v>55</v>
      </c>
      <c r="D483" s="5" t="s">
        <v>10</v>
      </c>
      <c r="E483" s="5" t="s">
        <v>451</v>
      </c>
      <c r="F483" s="6" t="s">
        <v>453</v>
      </c>
      <c r="G483" s="6" t="s">
        <v>497</v>
      </c>
      <c r="H483" s="15" t="str">
        <f>VLOOKUP(C483,[1]Данные!$D$1:$I$65536,6,0)</f>
        <v>(343)3561019</v>
      </c>
      <c r="I483" s="7">
        <v>42678</v>
      </c>
      <c r="J483" s="20" t="s">
        <v>1127</v>
      </c>
      <c r="K483" s="8" t="s">
        <v>11</v>
      </c>
    </row>
    <row r="484" spans="1:11" ht="25.5">
      <c r="A484" s="20">
        <v>482</v>
      </c>
      <c r="B484" s="5" t="s">
        <v>13</v>
      </c>
      <c r="C484" s="14" t="s">
        <v>56</v>
      </c>
      <c r="D484" s="5" t="s">
        <v>10</v>
      </c>
      <c r="E484" s="5" t="s">
        <v>451</v>
      </c>
      <c r="F484" s="6" t="s">
        <v>453</v>
      </c>
      <c r="G484" s="6" t="s">
        <v>498</v>
      </c>
      <c r="H484" s="15" t="str">
        <f>VLOOKUP(C484,[1]Данные!$D$1:$I$65536,6,0)</f>
        <v>(343)3561005</v>
      </c>
      <c r="I484" s="7">
        <v>42678</v>
      </c>
      <c r="J484" s="20" t="s">
        <v>1127</v>
      </c>
      <c r="K484" s="8" t="s">
        <v>11</v>
      </c>
    </row>
    <row r="485" spans="1:11" ht="25.5">
      <c r="A485" s="20">
        <v>483</v>
      </c>
      <c r="B485" s="5" t="s">
        <v>13</v>
      </c>
      <c r="C485" s="14" t="s">
        <v>57</v>
      </c>
      <c r="D485" s="5" t="s">
        <v>10</v>
      </c>
      <c r="E485" s="5" t="s">
        <v>451</v>
      </c>
      <c r="F485" s="6" t="s">
        <v>499</v>
      </c>
      <c r="G485" s="6" t="s">
        <v>500</v>
      </c>
      <c r="H485" s="15" t="str">
        <f>VLOOKUP(C485,[1]Данные!$D$1:$I$65536,6,0)</f>
        <v>(343)3561071</v>
      </c>
      <c r="I485" s="7">
        <v>42678</v>
      </c>
      <c r="J485" s="20" t="s">
        <v>1127</v>
      </c>
      <c r="K485" s="8" t="s">
        <v>11</v>
      </c>
    </row>
    <row r="486" spans="1:11" ht="25.5">
      <c r="A486" s="4">
        <v>484</v>
      </c>
      <c r="B486" s="5" t="s">
        <v>13</v>
      </c>
      <c r="C486" s="14" t="s">
        <v>58</v>
      </c>
      <c r="D486" s="5" t="s">
        <v>10</v>
      </c>
      <c r="E486" s="5" t="s">
        <v>451</v>
      </c>
      <c r="F486" s="6" t="s">
        <v>453</v>
      </c>
      <c r="G486" s="6" t="s">
        <v>501</v>
      </c>
      <c r="H486" s="15" t="str">
        <f>VLOOKUP(C486,[1]Данные!$D$1:$I$65536,6,0)</f>
        <v>(343)2784781</v>
      </c>
      <c r="I486" s="7">
        <v>42678</v>
      </c>
      <c r="J486" s="20" t="s">
        <v>1127</v>
      </c>
      <c r="K486" s="8" t="s">
        <v>11</v>
      </c>
    </row>
    <row r="487" spans="1:11" ht="25.5">
      <c r="A487" s="20">
        <v>485</v>
      </c>
      <c r="B487" s="5" t="s">
        <v>13</v>
      </c>
      <c r="C487" s="14" t="s">
        <v>59</v>
      </c>
      <c r="D487" s="5" t="s">
        <v>10</v>
      </c>
      <c r="E487" s="5" t="s">
        <v>451</v>
      </c>
      <c r="F487" s="6" t="s">
        <v>453</v>
      </c>
      <c r="G487" s="6" t="s">
        <v>502</v>
      </c>
      <c r="H487" s="15" t="str">
        <f>VLOOKUP(C487,[1]Данные!$D$1:$I$65536,6,0)</f>
        <v>(343)3561045</v>
      </c>
      <c r="I487" s="7">
        <v>42678</v>
      </c>
      <c r="J487" s="20" t="s">
        <v>1127</v>
      </c>
      <c r="K487" s="8" t="s">
        <v>11</v>
      </c>
    </row>
    <row r="488" spans="1:11" ht="25.5">
      <c r="A488" s="20">
        <v>486</v>
      </c>
      <c r="B488" s="5" t="s">
        <v>13</v>
      </c>
      <c r="C488" s="14" t="s">
        <v>60</v>
      </c>
      <c r="D488" s="5" t="s">
        <v>10</v>
      </c>
      <c r="E488" s="5" t="s">
        <v>451</v>
      </c>
      <c r="F488" s="6" t="s">
        <v>453</v>
      </c>
      <c r="G488" s="6" t="s">
        <v>503</v>
      </c>
      <c r="H488" s="15" t="str">
        <f>VLOOKUP(C488,[1]Данные!$D$1:$I$65536,6,0)</f>
        <v>(343)2323211</v>
      </c>
      <c r="I488" s="7">
        <v>42678</v>
      </c>
      <c r="J488" s="20" t="s">
        <v>1127</v>
      </c>
      <c r="K488" s="8" t="s">
        <v>11</v>
      </c>
    </row>
    <row r="489" spans="1:11" ht="25.5">
      <c r="A489" s="4">
        <v>487</v>
      </c>
      <c r="B489" s="5" t="s">
        <v>13</v>
      </c>
      <c r="C489" s="14" t="s">
        <v>61</v>
      </c>
      <c r="D489" s="5" t="s">
        <v>10</v>
      </c>
      <c r="E489" s="5" t="s">
        <v>451</v>
      </c>
      <c r="F489" s="6" t="s">
        <v>453</v>
      </c>
      <c r="G489" s="6" t="s">
        <v>504</v>
      </c>
      <c r="H489" s="15" t="str">
        <f>VLOOKUP(C489,[1]Данные!$D$1:$I$65536,6,0)</f>
        <v>(343)3509347</v>
      </c>
      <c r="I489" s="7">
        <v>42678</v>
      </c>
      <c r="J489" s="20" t="s">
        <v>1127</v>
      </c>
      <c r="K489" s="8" t="s">
        <v>11</v>
      </c>
    </row>
    <row r="490" spans="1:11" ht="25.5">
      <c r="A490" s="20">
        <v>488</v>
      </c>
      <c r="B490" s="5" t="s">
        <v>13</v>
      </c>
      <c r="C490" s="14" t="s">
        <v>62</v>
      </c>
      <c r="D490" s="5" t="s">
        <v>10</v>
      </c>
      <c r="E490" s="5" t="s">
        <v>451</v>
      </c>
      <c r="F490" s="6" t="s">
        <v>453</v>
      </c>
      <c r="G490" s="6" t="s">
        <v>505</v>
      </c>
      <c r="H490" s="15" t="str">
        <f>VLOOKUP(C490,[1]Данные!$D$1:$I$65536,6,0)</f>
        <v>(343)3561954</v>
      </c>
      <c r="I490" s="7">
        <v>42678</v>
      </c>
      <c r="J490" s="20" t="s">
        <v>1127</v>
      </c>
      <c r="K490" s="8" t="s">
        <v>11</v>
      </c>
    </row>
    <row r="491" spans="1:11" ht="25.5">
      <c r="A491" s="20">
        <v>489</v>
      </c>
      <c r="B491" s="5" t="s">
        <v>13</v>
      </c>
      <c r="C491" s="14" t="s">
        <v>63</v>
      </c>
      <c r="D491" s="5" t="s">
        <v>10</v>
      </c>
      <c r="E491" s="5" t="s">
        <v>451</v>
      </c>
      <c r="F491" s="6" t="s">
        <v>453</v>
      </c>
      <c r="G491" s="6" t="s">
        <v>506</v>
      </c>
      <c r="H491" s="15" t="str">
        <f>VLOOKUP(C491,[1]Данные!$D$1:$I$65536,6,0)</f>
        <v>(343)3508502</v>
      </c>
      <c r="I491" s="7">
        <v>42678</v>
      </c>
      <c r="J491" s="20" t="s">
        <v>1127</v>
      </c>
      <c r="K491" s="8" t="s">
        <v>11</v>
      </c>
    </row>
    <row r="492" spans="1:11" ht="25.5">
      <c r="A492" s="4">
        <v>490</v>
      </c>
      <c r="B492" s="5" t="s">
        <v>13</v>
      </c>
      <c r="C492" s="14" t="s">
        <v>64</v>
      </c>
      <c r="D492" s="5" t="s">
        <v>10</v>
      </c>
      <c r="E492" s="5" t="s">
        <v>451</v>
      </c>
      <c r="F492" s="6" t="s">
        <v>453</v>
      </c>
      <c r="G492" s="6" t="s">
        <v>507</v>
      </c>
      <c r="H492" s="15" t="str">
        <f>VLOOKUP(C492,[1]Данные!$D$1:$I$65536,6,0)</f>
        <v>(343)2556000</v>
      </c>
      <c r="I492" s="7">
        <v>42678</v>
      </c>
      <c r="J492" s="20" t="s">
        <v>1127</v>
      </c>
      <c r="K492" s="8" t="s">
        <v>11</v>
      </c>
    </row>
    <row r="493" spans="1:11" ht="25.5">
      <c r="A493" s="20">
        <v>491</v>
      </c>
      <c r="B493" s="5" t="s">
        <v>13</v>
      </c>
      <c r="C493" s="14" t="s">
        <v>65</v>
      </c>
      <c r="D493" s="5" t="s">
        <v>10</v>
      </c>
      <c r="E493" s="5" t="s">
        <v>451</v>
      </c>
      <c r="F493" s="6" t="s">
        <v>453</v>
      </c>
      <c r="G493" s="6" t="s">
        <v>508</v>
      </c>
      <c r="H493" s="15" t="str">
        <f>VLOOKUP(C493,[1]Данные!$D$1:$I$65536,6,0)</f>
        <v>(343)3361808</v>
      </c>
      <c r="I493" s="7">
        <v>42678</v>
      </c>
      <c r="J493" s="20" t="s">
        <v>1127</v>
      </c>
      <c r="K493" s="8" t="s">
        <v>11</v>
      </c>
    </row>
    <row r="494" spans="1:11" ht="25.5">
      <c r="A494" s="20">
        <v>492</v>
      </c>
      <c r="B494" s="5" t="s">
        <v>13</v>
      </c>
      <c r="C494" s="14" t="s">
        <v>66</v>
      </c>
      <c r="D494" s="5" t="s">
        <v>10</v>
      </c>
      <c r="E494" s="5" t="s">
        <v>451</v>
      </c>
      <c r="F494" s="6" t="s">
        <v>453</v>
      </c>
      <c r="G494" s="6" t="s">
        <v>509</v>
      </c>
      <c r="H494" s="15" t="str">
        <f>VLOOKUP(C494,[1]Данные!$D$1:$I$65536,6,0)</f>
        <v>(343)2669267</v>
      </c>
      <c r="I494" s="7">
        <v>42678</v>
      </c>
      <c r="J494" s="20" t="s">
        <v>1127</v>
      </c>
      <c r="K494" s="8" t="s">
        <v>11</v>
      </c>
    </row>
    <row r="495" spans="1:11" ht="25.5">
      <c r="A495" s="4">
        <v>493</v>
      </c>
      <c r="B495" s="5" t="s">
        <v>13</v>
      </c>
      <c r="C495" s="14" t="s">
        <v>67</v>
      </c>
      <c r="D495" s="5" t="s">
        <v>10</v>
      </c>
      <c r="E495" s="5" t="s">
        <v>451</v>
      </c>
      <c r="F495" s="6" t="s">
        <v>453</v>
      </c>
      <c r="G495" s="6" t="s">
        <v>510</v>
      </c>
      <c r="H495" s="15" t="str">
        <f>VLOOKUP(C495,[1]Данные!$D$1:$I$65536,6,0)</f>
        <v>(343)2583738</v>
      </c>
      <c r="I495" s="7">
        <v>42678</v>
      </c>
      <c r="J495" s="20" t="s">
        <v>1127</v>
      </c>
      <c r="K495" s="8" t="s">
        <v>11</v>
      </c>
    </row>
    <row r="496" spans="1:11" ht="25.5">
      <c r="A496" s="20">
        <v>494</v>
      </c>
      <c r="B496" s="5" t="s">
        <v>13</v>
      </c>
      <c r="C496" s="14" t="s">
        <v>68</v>
      </c>
      <c r="D496" s="5" t="s">
        <v>10</v>
      </c>
      <c r="E496" s="5" t="s">
        <v>451</v>
      </c>
      <c r="F496" s="6" t="s">
        <v>453</v>
      </c>
      <c r="G496" s="6" t="s">
        <v>511</v>
      </c>
      <c r="H496" s="15" t="str">
        <f>VLOOKUP(C496,[1]Данные!$D$1:$I$65536,6,0)</f>
        <v>(343)2574430</v>
      </c>
      <c r="I496" s="7">
        <v>42678</v>
      </c>
      <c r="J496" s="20" t="s">
        <v>1127</v>
      </c>
      <c r="K496" s="8" t="s">
        <v>11</v>
      </c>
    </row>
    <row r="497" spans="1:11" ht="25.5">
      <c r="A497" s="20">
        <v>495</v>
      </c>
      <c r="B497" s="5" t="s">
        <v>13</v>
      </c>
      <c r="C497" s="14" t="s">
        <v>69</v>
      </c>
      <c r="D497" s="5" t="s">
        <v>10</v>
      </c>
      <c r="E497" s="5" t="s">
        <v>451</v>
      </c>
      <c r="F497" s="6" t="s">
        <v>453</v>
      </c>
      <c r="G497" s="6" t="s">
        <v>512</v>
      </c>
      <c r="H497" s="15" t="str">
        <f>VLOOKUP(C497,[1]Данные!$D$1:$I$65536,6,0)</f>
        <v>(343)3561073</v>
      </c>
      <c r="I497" s="7">
        <v>42678</v>
      </c>
      <c r="J497" s="20" t="s">
        <v>1127</v>
      </c>
      <c r="K497" s="8" t="s">
        <v>11</v>
      </c>
    </row>
    <row r="498" spans="1:11" ht="25.5">
      <c r="A498" s="4">
        <v>496</v>
      </c>
      <c r="B498" s="5" t="s">
        <v>13</v>
      </c>
      <c r="C498" s="14" t="s">
        <v>70</v>
      </c>
      <c r="D498" s="5" t="s">
        <v>10</v>
      </c>
      <c r="E498" s="5" t="s">
        <v>451</v>
      </c>
      <c r="F498" s="6" t="s">
        <v>453</v>
      </c>
      <c r="G498" s="6" t="s">
        <v>513</v>
      </c>
      <c r="H498" s="15" t="str">
        <f>VLOOKUP(C498,[1]Данные!$D$1:$I$65536,6,0)</f>
        <v>(343)3561057</v>
      </c>
      <c r="I498" s="7">
        <v>42678</v>
      </c>
      <c r="J498" s="20" t="s">
        <v>1127</v>
      </c>
      <c r="K498" s="8" t="s">
        <v>11</v>
      </c>
    </row>
    <row r="499" spans="1:11" ht="25.5">
      <c r="A499" s="20">
        <v>497</v>
      </c>
      <c r="B499" s="5" t="s">
        <v>13</v>
      </c>
      <c r="C499" s="14" t="s">
        <v>71</v>
      </c>
      <c r="D499" s="5" t="s">
        <v>10</v>
      </c>
      <c r="E499" s="5" t="s">
        <v>451</v>
      </c>
      <c r="F499" s="6" t="s">
        <v>499</v>
      </c>
      <c r="G499" s="6" t="s">
        <v>514</v>
      </c>
      <c r="H499" s="15" t="str">
        <f>VLOOKUP(C499,[1]Данные!$D$1:$I$65536,6,0)</f>
        <v>(343)2233000</v>
      </c>
      <c r="I499" s="7">
        <v>42678</v>
      </c>
      <c r="J499" s="20" t="s">
        <v>1127</v>
      </c>
      <c r="K499" s="8" t="s">
        <v>11</v>
      </c>
    </row>
    <row r="500" spans="1:11" ht="25.5">
      <c r="A500" s="20">
        <v>498</v>
      </c>
      <c r="B500" s="5" t="s">
        <v>13</v>
      </c>
      <c r="C500" s="14" t="s">
        <v>72</v>
      </c>
      <c r="D500" s="5" t="s">
        <v>10</v>
      </c>
      <c r="E500" s="5" t="s">
        <v>451</v>
      </c>
      <c r="F500" s="6" t="s">
        <v>453</v>
      </c>
      <c r="G500" s="6" t="s">
        <v>515</v>
      </c>
      <c r="H500" s="15" t="str">
        <f>VLOOKUP(C500,[1]Данные!$D$1:$I$65536,6,0)</f>
        <v>(343)2427277</v>
      </c>
      <c r="I500" s="7">
        <v>42678</v>
      </c>
      <c r="J500" s="20" t="s">
        <v>1127</v>
      </c>
      <c r="K500" s="8" t="s">
        <v>11</v>
      </c>
    </row>
    <row r="501" spans="1:11" ht="25.5">
      <c r="A501" s="4">
        <v>499</v>
      </c>
      <c r="B501" s="5" t="s">
        <v>13</v>
      </c>
      <c r="C501" s="14" t="s">
        <v>73</v>
      </c>
      <c r="D501" s="5" t="s">
        <v>10</v>
      </c>
      <c r="E501" s="5" t="s">
        <v>451</v>
      </c>
      <c r="F501" s="6" t="s">
        <v>453</v>
      </c>
      <c r="G501" s="6" t="s">
        <v>516</v>
      </c>
      <c r="H501" s="15" t="str">
        <f>VLOOKUP(C501,[1]Данные!$D$1:$I$65536,6,0)</f>
        <v>(343)2464784</v>
      </c>
      <c r="I501" s="7">
        <v>42678</v>
      </c>
      <c r="J501" s="20" t="s">
        <v>1127</v>
      </c>
      <c r="K501" s="8" t="s">
        <v>11</v>
      </c>
    </row>
    <row r="502" spans="1:11" ht="25.5">
      <c r="A502" s="20">
        <v>500</v>
      </c>
      <c r="B502" s="5" t="s">
        <v>13</v>
      </c>
      <c r="C502" s="14" t="s">
        <v>74</v>
      </c>
      <c r="D502" s="5" t="s">
        <v>10</v>
      </c>
      <c r="E502" s="5" t="s">
        <v>451</v>
      </c>
      <c r="F502" s="6" t="s">
        <v>453</v>
      </c>
      <c r="G502" s="6" t="s">
        <v>517</v>
      </c>
      <c r="H502" s="15" t="str">
        <f>VLOOKUP(C502,[1]Данные!$D$1:$I$65536,6,0)</f>
        <v>(343)3561028</v>
      </c>
      <c r="I502" s="7">
        <v>42678</v>
      </c>
      <c r="J502" s="20" t="s">
        <v>1127</v>
      </c>
      <c r="K502" s="8" t="s">
        <v>11</v>
      </c>
    </row>
    <row r="503" spans="1:11" ht="25.5">
      <c r="A503" s="20">
        <v>501</v>
      </c>
      <c r="B503" s="5" t="s">
        <v>13</v>
      </c>
      <c r="C503" s="14" t="s">
        <v>75</v>
      </c>
      <c r="D503" s="5" t="s">
        <v>10</v>
      </c>
      <c r="E503" s="5" t="s">
        <v>451</v>
      </c>
      <c r="F503" s="6" t="s">
        <v>453</v>
      </c>
      <c r="G503" s="6" t="s">
        <v>518</v>
      </c>
      <c r="H503" s="15" t="str">
        <f>VLOOKUP(C503,[1]Данные!$D$1:$I$65536,6,0)</f>
        <v>(343)2125703</v>
      </c>
      <c r="I503" s="7">
        <v>42678</v>
      </c>
      <c r="J503" s="20" t="s">
        <v>1127</v>
      </c>
      <c r="K503" s="8" t="s">
        <v>11</v>
      </c>
    </row>
    <row r="504" spans="1:11" ht="25.5">
      <c r="A504" s="4">
        <v>502</v>
      </c>
      <c r="B504" s="5" t="s">
        <v>13</v>
      </c>
      <c r="C504" s="14" t="s">
        <v>76</v>
      </c>
      <c r="D504" s="5" t="s">
        <v>10</v>
      </c>
      <c r="E504" s="5" t="s">
        <v>451</v>
      </c>
      <c r="F504" s="6" t="s">
        <v>453</v>
      </c>
      <c r="G504" s="6" t="s">
        <v>519</v>
      </c>
      <c r="H504" s="15" t="str">
        <f>VLOOKUP(C504,[1]Данные!$D$1:$I$65536,6,0)</f>
        <v>(343)2451941</v>
      </c>
      <c r="I504" s="7">
        <v>42678</v>
      </c>
      <c r="J504" s="20" t="s">
        <v>1127</v>
      </c>
      <c r="K504" s="8" t="s">
        <v>11</v>
      </c>
    </row>
    <row r="505" spans="1:11" ht="25.5">
      <c r="A505" s="20">
        <v>503</v>
      </c>
      <c r="B505" s="5" t="s">
        <v>13</v>
      </c>
      <c r="C505" s="14" t="s">
        <v>77</v>
      </c>
      <c r="D505" s="5" t="s">
        <v>10</v>
      </c>
      <c r="E505" s="5" t="s">
        <v>451</v>
      </c>
      <c r="F505" s="6" t="s">
        <v>453</v>
      </c>
      <c r="G505" s="6" t="s">
        <v>520</v>
      </c>
      <c r="H505" s="15" t="str">
        <f>VLOOKUP(C505,[1]Данные!$D$1:$I$65536,6,0)</f>
        <v>(343)3561004</v>
      </c>
      <c r="I505" s="7">
        <v>42678</v>
      </c>
      <c r="J505" s="20" t="s">
        <v>1127</v>
      </c>
      <c r="K505" s="8" t="s">
        <v>11</v>
      </c>
    </row>
    <row r="506" spans="1:11" ht="25.5">
      <c r="A506" s="20">
        <v>504</v>
      </c>
      <c r="B506" s="5" t="s">
        <v>13</v>
      </c>
      <c r="C506" s="14" t="s">
        <v>78</v>
      </c>
      <c r="D506" s="5" t="s">
        <v>10</v>
      </c>
      <c r="E506" s="5" t="s">
        <v>451</v>
      </c>
      <c r="F506" s="6" t="s">
        <v>453</v>
      </c>
      <c r="G506" s="6" t="s">
        <v>521</v>
      </c>
      <c r="H506" s="15" t="str">
        <f>VLOOKUP(C506,[1]Данные!$D$1:$I$65536,6,0)</f>
        <v>(343)2127045</v>
      </c>
      <c r="I506" s="7">
        <v>42678</v>
      </c>
      <c r="J506" s="20" t="s">
        <v>1127</v>
      </c>
      <c r="K506" s="8" t="s">
        <v>11</v>
      </c>
    </row>
    <row r="507" spans="1:11" ht="25.5">
      <c r="A507" s="4">
        <v>505</v>
      </c>
      <c r="B507" s="5" t="s">
        <v>13</v>
      </c>
      <c r="C507" s="14" t="s">
        <v>79</v>
      </c>
      <c r="D507" s="5" t="s">
        <v>10</v>
      </c>
      <c r="E507" s="5" t="s">
        <v>451</v>
      </c>
      <c r="F507" s="6" t="s">
        <v>453</v>
      </c>
      <c r="G507" s="6" t="s">
        <v>522</v>
      </c>
      <c r="H507" s="15" t="str">
        <f>VLOOKUP(C507,[1]Данные!$D$1:$I$65536,6,0)</f>
        <v>(343)3561064</v>
      </c>
      <c r="I507" s="7">
        <v>42678</v>
      </c>
      <c r="J507" s="20" t="s">
        <v>1127</v>
      </c>
      <c r="K507" s="8" t="s">
        <v>11</v>
      </c>
    </row>
    <row r="508" spans="1:11" ht="25.5">
      <c r="A508" s="20">
        <v>506</v>
      </c>
      <c r="B508" s="5" t="s">
        <v>13</v>
      </c>
      <c r="C508" s="14" t="s">
        <v>80</v>
      </c>
      <c r="D508" s="5" t="s">
        <v>10</v>
      </c>
      <c r="E508" s="5" t="s">
        <v>451</v>
      </c>
      <c r="F508" s="6" t="s">
        <v>453</v>
      </c>
      <c r="G508" s="6" t="s">
        <v>523</v>
      </c>
      <c r="H508" s="15" t="str">
        <f>VLOOKUP(C508,[1]Данные!$D$1:$I$65536,6,0)</f>
        <v>(343)3711403</v>
      </c>
      <c r="I508" s="7">
        <v>42678</v>
      </c>
      <c r="J508" s="20" t="s">
        <v>1127</v>
      </c>
      <c r="K508" s="8" t="s">
        <v>11</v>
      </c>
    </row>
    <row r="509" spans="1:11" ht="25.5">
      <c r="A509" s="20">
        <v>507</v>
      </c>
      <c r="B509" s="5" t="s">
        <v>13</v>
      </c>
      <c r="C509" s="14" t="s">
        <v>81</v>
      </c>
      <c r="D509" s="5" t="s">
        <v>10</v>
      </c>
      <c r="E509" s="5" t="s">
        <v>451</v>
      </c>
      <c r="F509" s="6" t="s">
        <v>453</v>
      </c>
      <c r="G509" s="6" t="s">
        <v>524</v>
      </c>
      <c r="H509" s="15" t="str">
        <f>VLOOKUP(C509,[1]Данные!$D$1:$I$65536,6,0)</f>
        <v>(343)2696621</v>
      </c>
      <c r="I509" s="7">
        <v>42678</v>
      </c>
      <c r="J509" s="20" t="s">
        <v>1127</v>
      </c>
      <c r="K509" s="8" t="s">
        <v>11</v>
      </c>
    </row>
    <row r="510" spans="1:11" ht="25.5">
      <c r="A510" s="4">
        <v>508</v>
      </c>
      <c r="B510" s="5" t="s">
        <v>13</v>
      </c>
      <c r="C510" s="14" t="s">
        <v>82</v>
      </c>
      <c r="D510" s="5" t="s">
        <v>10</v>
      </c>
      <c r="E510" s="5" t="s">
        <v>451</v>
      </c>
      <c r="F510" s="6" t="s">
        <v>453</v>
      </c>
      <c r="G510" s="6" t="s">
        <v>525</v>
      </c>
      <c r="H510" s="15" t="str">
        <f>VLOOKUP(C510,[1]Данные!$D$1:$I$65536,6,0)</f>
        <v>(343)2666650</v>
      </c>
      <c r="I510" s="7">
        <v>42678</v>
      </c>
      <c r="J510" s="20" t="s">
        <v>1127</v>
      </c>
      <c r="K510" s="8" t="s">
        <v>11</v>
      </c>
    </row>
    <row r="511" spans="1:11" ht="25.5">
      <c r="A511" s="20">
        <v>509</v>
      </c>
      <c r="B511" s="5" t="s">
        <v>13</v>
      </c>
      <c r="C511" s="14" t="s">
        <v>83</v>
      </c>
      <c r="D511" s="5" t="s">
        <v>10</v>
      </c>
      <c r="E511" s="5" t="s">
        <v>451</v>
      </c>
      <c r="F511" s="6" t="s">
        <v>453</v>
      </c>
      <c r="G511" s="6" t="s">
        <v>526</v>
      </c>
      <c r="H511" s="15" t="str">
        <f>VLOOKUP(C511,[1]Данные!$D$1:$I$65536,6,0)</f>
        <v>(343)3561918</v>
      </c>
      <c r="I511" s="7">
        <v>42678</v>
      </c>
      <c r="J511" s="6" t="s">
        <v>1121</v>
      </c>
      <c r="K511" s="8" t="s">
        <v>11</v>
      </c>
    </row>
    <row r="512" spans="1:11" ht="25.5">
      <c r="A512" s="20">
        <v>510</v>
      </c>
      <c r="B512" s="5" t="s">
        <v>13</v>
      </c>
      <c r="C512" s="14" t="s">
        <v>84</v>
      </c>
      <c r="D512" s="5" t="s">
        <v>10</v>
      </c>
      <c r="E512" s="5" t="s">
        <v>451</v>
      </c>
      <c r="F512" s="6" t="s">
        <v>453</v>
      </c>
      <c r="G512" s="6" t="s">
        <v>527</v>
      </c>
      <c r="H512" s="15" t="str">
        <f>VLOOKUP(C512,[1]Данные!$D$1:$I$65536,6,0)</f>
        <v>(343)3561915</v>
      </c>
      <c r="I512" s="7">
        <v>42678</v>
      </c>
      <c r="J512" s="20" t="s">
        <v>1127</v>
      </c>
      <c r="K512" s="8" t="s">
        <v>11</v>
      </c>
    </row>
    <row r="513" spans="1:11" ht="25.5">
      <c r="A513" s="4">
        <v>511</v>
      </c>
      <c r="B513" s="5" t="s">
        <v>13</v>
      </c>
      <c r="C513" s="14" t="s">
        <v>85</v>
      </c>
      <c r="D513" s="5" t="s">
        <v>10</v>
      </c>
      <c r="E513" s="5" t="s">
        <v>451</v>
      </c>
      <c r="F513" s="6" t="s">
        <v>453</v>
      </c>
      <c r="G513" s="6" t="s">
        <v>528</v>
      </c>
      <c r="H513" s="15" t="str">
        <f>VLOOKUP(C513,[1]Данные!$D$1:$I$65536,6,0)</f>
        <v>(343)3561076</v>
      </c>
      <c r="I513" s="7">
        <v>42678</v>
      </c>
      <c r="J513" s="20" t="s">
        <v>1127</v>
      </c>
      <c r="K513" s="8" t="s">
        <v>11</v>
      </c>
    </row>
    <row r="514" spans="1:11" ht="25.5">
      <c r="A514" s="20">
        <v>512</v>
      </c>
      <c r="B514" s="5" t="s">
        <v>13</v>
      </c>
      <c r="C514" s="14" t="s">
        <v>86</v>
      </c>
      <c r="D514" s="5" t="s">
        <v>10</v>
      </c>
      <c r="E514" s="5" t="s">
        <v>451</v>
      </c>
      <c r="F514" s="6" t="s">
        <v>453</v>
      </c>
      <c r="G514" s="6" t="s">
        <v>529</v>
      </c>
      <c r="H514" s="15" t="str">
        <f>VLOOKUP(C514,[1]Данные!$D$1:$I$65536,6,0)</f>
        <v>(343)3441776</v>
      </c>
      <c r="I514" s="7">
        <v>42678</v>
      </c>
      <c r="J514" s="20" t="s">
        <v>1127</v>
      </c>
      <c r="K514" s="8" t="s">
        <v>11</v>
      </c>
    </row>
    <row r="515" spans="1:11" ht="25.5">
      <c r="A515" s="20">
        <v>513</v>
      </c>
      <c r="B515" s="5" t="s">
        <v>13</v>
      </c>
      <c r="C515" s="14" t="s">
        <v>87</v>
      </c>
      <c r="D515" s="5" t="s">
        <v>10</v>
      </c>
      <c r="E515" s="5" t="s">
        <v>451</v>
      </c>
      <c r="F515" s="6" t="s">
        <v>453</v>
      </c>
      <c r="G515" s="6" t="s">
        <v>530</v>
      </c>
      <c r="H515" s="15" t="str">
        <f>VLOOKUP(C515,[1]Данные!$D$1:$I$65536,6,0)</f>
        <v>(343)2537722</v>
      </c>
      <c r="I515" s="7">
        <v>42678</v>
      </c>
      <c r="J515" s="20" t="s">
        <v>1127</v>
      </c>
      <c r="K515" s="8" t="s">
        <v>11</v>
      </c>
    </row>
    <row r="516" spans="1:11" ht="25.5">
      <c r="A516" s="4">
        <v>514</v>
      </c>
      <c r="B516" s="5" t="s">
        <v>13</v>
      </c>
      <c r="C516" s="14" t="s">
        <v>88</v>
      </c>
      <c r="D516" s="5" t="s">
        <v>10</v>
      </c>
      <c r="E516" s="5" t="s">
        <v>451</v>
      </c>
      <c r="F516" s="6" t="s">
        <v>453</v>
      </c>
      <c r="G516" s="6" t="s">
        <v>531</v>
      </c>
      <c r="H516" s="15" t="str">
        <f>VLOOKUP(C516,[1]Данные!$D$1:$I$65536,6,0)</f>
        <v>(343)3561053</v>
      </c>
      <c r="I516" s="7">
        <v>42678</v>
      </c>
      <c r="J516" s="20" t="s">
        <v>1127</v>
      </c>
      <c r="K516" s="8" t="s">
        <v>11</v>
      </c>
    </row>
    <row r="517" spans="1:11" ht="25.5">
      <c r="A517" s="20">
        <v>515</v>
      </c>
      <c r="B517" s="5" t="s">
        <v>13</v>
      </c>
      <c r="C517" s="14" t="s">
        <v>89</v>
      </c>
      <c r="D517" s="5" t="s">
        <v>10</v>
      </c>
      <c r="E517" s="5" t="s">
        <v>451</v>
      </c>
      <c r="F517" s="6" t="s">
        <v>453</v>
      </c>
      <c r="G517" s="6" t="s">
        <v>532</v>
      </c>
      <c r="H517" s="15" t="str">
        <f>VLOOKUP(C517,[1]Данные!$D$1:$I$65536,6,0)</f>
        <v>(343)2520098</v>
      </c>
      <c r="I517" s="7">
        <v>42678</v>
      </c>
      <c r="J517" s="20" t="s">
        <v>1127</v>
      </c>
      <c r="K517" s="8" t="s">
        <v>11</v>
      </c>
    </row>
    <row r="518" spans="1:11" ht="25.5">
      <c r="A518" s="20">
        <v>516</v>
      </c>
      <c r="B518" s="5" t="s">
        <v>13</v>
      </c>
      <c r="C518" s="14" t="s">
        <v>90</v>
      </c>
      <c r="D518" s="5" t="s">
        <v>10</v>
      </c>
      <c r="E518" s="5" t="s">
        <v>451</v>
      </c>
      <c r="F518" s="6" t="s">
        <v>533</v>
      </c>
      <c r="G518" s="6" t="s">
        <v>534</v>
      </c>
      <c r="H518" s="15" t="str">
        <f>VLOOKUP(C518,[1]Данные!$D$1:$I$65536,6,0)</f>
        <v>(34350)40988</v>
      </c>
      <c r="I518" s="7">
        <v>42678</v>
      </c>
      <c r="J518" s="20" t="s">
        <v>1127</v>
      </c>
      <c r="K518" s="8" t="s">
        <v>11</v>
      </c>
    </row>
    <row r="519" spans="1:11" ht="25.5">
      <c r="A519" s="4">
        <v>517</v>
      </c>
      <c r="B519" s="5" t="s">
        <v>13</v>
      </c>
      <c r="C519" s="14" t="s">
        <v>91</v>
      </c>
      <c r="D519" s="5" t="s">
        <v>10</v>
      </c>
      <c r="E519" s="5" t="s">
        <v>451</v>
      </c>
      <c r="F519" s="6" t="s">
        <v>453</v>
      </c>
      <c r="G519" s="6" t="s">
        <v>535</v>
      </c>
      <c r="H519" s="15" t="str">
        <f>VLOOKUP(C519,[1]Данные!$D$1:$I$65536,6,0)</f>
        <v>(343)3668206</v>
      </c>
      <c r="I519" s="7">
        <v>42678</v>
      </c>
      <c r="J519" s="20" t="s">
        <v>1127</v>
      </c>
      <c r="K519" s="8" t="s">
        <v>11</v>
      </c>
    </row>
    <row r="520" spans="1:11" ht="25.5">
      <c r="A520" s="20">
        <v>518</v>
      </c>
      <c r="B520" s="5" t="s">
        <v>13</v>
      </c>
      <c r="C520" s="14" t="s">
        <v>92</v>
      </c>
      <c r="D520" s="5" t="s">
        <v>10</v>
      </c>
      <c r="E520" s="5" t="s">
        <v>451</v>
      </c>
      <c r="F520" s="6" t="s">
        <v>536</v>
      </c>
      <c r="G520" s="6" t="s">
        <v>537</v>
      </c>
      <c r="H520" s="15" t="str">
        <f>VLOOKUP(C520,[1]Данные!$D$1:$I$65536,6,0)</f>
        <v>(34374)30657</v>
      </c>
      <c r="I520" s="7">
        <v>42678</v>
      </c>
      <c r="J520" s="20" t="s">
        <v>1127</v>
      </c>
      <c r="K520" s="8" t="s">
        <v>11</v>
      </c>
    </row>
    <row r="521" spans="1:11" ht="25.5">
      <c r="A521" s="20">
        <v>519</v>
      </c>
      <c r="B521" s="5" t="s">
        <v>13</v>
      </c>
      <c r="C521" s="14" t="s">
        <v>93</v>
      </c>
      <c r="D521" s="5" t="s">
        <v>10</v>
      </c>
      <c r="E521" s="5" t="s">
        <v>451</v>
      </c>
      <c r="F521" s="6" t="s">
        <v>453</v>
      </c>
      <c r="G521" s="6" t="s">
        <v>538</v>
      </c>
      <c r="H521" s="15" t="str">
        <f>VLOOKUP(C521,[1]Данные!$D$1:$I$65536,6,0)</f>
        <v>(343)3745120</v>
      </c>
      <c r="I521" s="7">
        <v>42678</v>
      </c>
      <c r="J521" s="20" t="s">
        <v>1127</v>
      </c>
      <c r="K521" s="8" t="s">
        <v>11</v>
      </c>
    </row>
    <row r="522" spans="1:11" ht="25.5">
      <c r="A522" s="4">
        <v>520</v>
      </c>
      <c r="B522" s="5" t="s">
        <v>13</v>
      </c>
      <c r="C522" s="14" t="s">
        <v>94</v>
      </c>
      <c r="D522" s="5" t="s">
        <v>10</v>
      </c>
      <c r="E522" s="5" t="s">
        <v>451</v>
      </c>
      <c r="F522" s="6" t="s">
        <v>539</v>
      </c>
      <c r="G522" s="6" t="s">
        <v>540</v>
      </c>
      <c r="H522" s="15" t="str">
        <f>VLOOKUP(C522,[1]Данные!$D$1:$I$65536,6,0)</f>
        <v>(34368)30101</v>
      </c>
      <c r="I522" s="7">
        <v>42678</v>
      </c>
      <c r="J522" s="20" t="s">
        <v>1127</v>
      </c>
      <c r="K522" s="8" t="s">
        <v>11</v>
      </c>
    </row>
    <row r="523" spans="1:11" ht="25.5">
      <c r="A523" s="20">
        <v>521</v>
      </c>
      <c r="B523" s="5" t="s">
        <v>13</v>
      </c>
      <c r="C523" s="14" t="s">
        <v>95</v>
      </c>
      <c r="D523" s="5" t="s">
        <v>10</v>
      </c>
      <c r="E523" s="5" t="s">
        <v>451</v>
      </c>
      <c r="F523" s="6" t="s">
        <v>541</v>
      </c>
      <c r="G523" s="6" t="s">
        <v>542</v>
      </c>
      <c r="H523" s="15" t="str">
        <f>VLOOKUP(C523,[1]Данные!$D$1:$I$65536,6,0)</f>
        <v>(34368)74447</v>
      </c>
      <c r="I523" s="7">
        <v>42678</v>
      </c>
      <c r="J523" s="20" t="s">
        <v>1127</v>
      </c>
      <c r="K523" s="8" t="s">
        <v>11</v>
      </c>
    </row>
    <row r="524" spans="1:11" ht="25.5">
      <c r="A524" s="20">
        <v>522</v>
      </c>
      <c r="B524" s="5" t="s">
        <v>13</v>
      </c>
      <c r="C524" s="14" t="s">
        <v>96</v>
      </c>
      <c r="D524" s="5" t="s">
        <v>10</v>
      </c>
      <c r="E524" s="5" t="s">
        <v>451</v>
      </c>
      <c r="F524" s="6" t="s">
        <v>539</v>
      </c>
      <c r="G524" s="6" t="s">
        <v>543</v>
      </c>
      <c r="H524" s="15" t="str">
        <f>VLOOKUP(C524,[1]Данные!$D$1:$I$65536,6,0)</f>
        <v>(34368)40207</v>
      </c>
      <c r="I524" s="7">
        <v>42678</v>
      </c>
      <c r="J524" s="20" t="s">
        <v>1127</v>
      </c>
      <c r="K524" s="8" t="s">
        <v>11</v>
      </c>
    </row>
    <row r="525" spans="1:11" ht="25.5">
      <c r="A525" s="4">
        <v>523</v>
      </c>
      <c r="B525" s="5" t="s">
        <v>13</v>
      </c>
      <c r="C525" s="14" t="s">
        <v>97</v>
      </c>
      <c r="D525" s="5" t="s">
        <v>10</v>
      </c>
      <c r="E525" s="5" t="s">
        <v>451</v>
      </c>
      <c r="F525" s="6" t="s">
        <v>539</v>
      </c>
      <c r="G525" s="6" t="s">
        <v>544</v>
      </c>
      <c r="H525" s="15" t="str">
        <f>VLOOKUP(C525,[1]Данные!$D$1:$I$65536,6,0)</f>
        <v>(34368)54657</v>
      </c>
      <c r="I525" s="7">
        <v>42678</v>
      </c>
      <c r="J525" s="20" t="s">
        <v>1127</v>
      </c>
      <c r="K525" s="8" t="s">
        <v>11</v>
      </c>
    </row>
    <row r="526" spans="1:11" ht="25.5">
      <c r="A526" s="20">
        <v>524</v>
      </c>
      <c r="B526" s="5" t="s">
        <v>13</v>
      </c>
      <c r="C526" s="14" t="s">
        <v>98</v>
      </c>
      <c r="D526" s="5" t="s">
        <v>10</v>
      </c>
      <c r="E526" s="5" t="s">
        <v>451</v>
      </c>
      <c r="F526" s="6" t="s">
        <v>539</v>
      </c>
      <c r="G526" s="6" t="s">
        <v>545</v>
      </c>
      <c r="H526" s="15" t="str">
        <f>VLOOKUP(C526,[1]Данные!$D$1:$I$65536,6,0)</f>
        <v>(34368)52844</v>
      </c>
      <c r="I526" s="7">
        <v>42678</v>
      </c>
      <c r="J526" s="20" t="s">
        <v>1127</v>
      </c>
      <c r="K526" s="8" t="s">
        <v>11</v>
      </c>
    </row>
    <row r="527" spans="1:11" ht="25.5">
      <c r="A527" s="20">
        <v>525</v>
      </c>
      <c r="B527" s="5" t="s">
        <v>13</v>
      </c>
      <c r="C527" s="14" t="s">
        <v>99</v>
      </c>
      <c r="D527" s="5" t="s">
        <v>10</v>
      </c>
      <c r="E527" s="5" t="s">
        <v>451</v>
      </c>
      <c r="F527" s="6" t="s">
        <v>539</v>
      </c>
      <c r="G527" s="6" t="s">
        <v>546</v>
      </c>
      <c r="H527" s="15" t="str">
        <f>VLOOKUP(C527,[1]Данные!$D$1:$I$65536,6,0)</f>
        <v>(34368)00000</v>
      </c>
      <c r="I527" s="7">
        <v>42678</v>
      </c>
      <c r="J527" s="20" t="s">
        <v>1127</v>
      </c>
      <c r="K527" s="8" t="s">
        <v>11</v>
      </c>
    </row>
    <row r="528" spans="1:11" ht="25.5">
      <c r="A528" s="4">
        <v>526</v>
      </c>
      <c r="B528" s="5" t="s">
        <v>13</v>
      </c>
      <c r="C528" s="14" t="s">
        <v>319</v>
      </c>
      <c r="D528" s="5" t="s">
        <v>10</v>
      </c>
      <c r="E528" s="5" t="s">
        <v>451</v>
      </c>
      <c r="F528" s="6" t="s">
        <v>547</v>
      </c>
      <c r="G528" s="6" t="s">
        <v>548</v>
      </c>
      <c r="H528" s="15" t="str">
        <f>VLOOKUP(C528,[1]Данные!$D$1:$I$65536,6,0)</f>
        <v>(34368)93200</v>
      </c>
      <c r="I528" s="7">
        <v>42678</v>
      </c>
      <c r="J528" s="20" t="s">
        <v>1127</v>
      </c>
      <c r="K528" s="8" t="s">
        <v>11</v>
      </c>
    </row>
    <row r="529" spans="1:11" ht="25.5">
      <c r="A529" s="20">
        <v>527</v>
      </c>
      <c r="B529" s="5" t="s">
        <v>13</v>
      </c>
      <c r="C529" s="14" t="s">
        <v>320</v>
      </c>
      <c r="D529" s="5" t="s">
        <v>10</v>
      </c>
      <c r="E529" s="5" t="s">
        <v>451</v>
      </c>
      <c r="F529" s="6" t="s">
        <v>549</v>
      </c>
      <c r="G529" s="6" t="s">
        <v>550</v>
      </c>
      <c r="H529" s="15" t="str">
        <f>VLOOKUP(C529,[1]Данные!$D$1:$I$65536,6,0)</f>
        <v>(34368)94465</v>
      </c>
      <c r="I529" s="7">
        <v>42678</v>
      </c>
      <c r="J529" s="20" t="s">
        <v>1127</v>
      </c>
      <c r="K529" s="8" t="s">
        <v>11</v>
      </c>
    </row>
    <row r="530" spans="1:11" ht="25.5">
      <c r="A530" s="20">
        <v>528</v>
      </c>
      <c r="B530" s="5" t="s">
        <v>13</v>
      </c>
      <c r="C530" s="14" t="s">
        <v>321</v>
      </c>
      <c r="D530" s="5" t="s">
        <v>10</v>
      </c>
      <c r="E530" s="5" t="s">
        <v>451</v>
      </c>
      <c r="F530" s="6" t="s">
        <v>552</v>
      </c>
      <c r="G530" s="6" t="s">
        <v>551</v>
      </c>
      <c r="H530" s="15" t="str">
        <f>VLOOKUP(C530,[1]Данные!$D$1:$I$65536,6,0)</f>
        <v>(34368)61397</v>
      </c>
      <c r="I530" s="7">
        <v>42678</v>
      </c>
      <c r="J530" s="20" t="s">
        <v>1127</v>
      </c>
      <c r="K530" s="8" t="s">
        <v>11</v>
      </c>
    </row>
    <row r="531" spans="1:11" ht="25.5">
      <c r="A531" s="4">
        <v>529</v>
      </c>
      <c r="B531" s="5" t="s">
        <v>13</v>
      </c>
      <c r="C531" s="14" t="s">
        <v>322</v>
      </c>
      <c r="D531" s="5" t="s">
        <v>10</v>
      </c>
      <c r="E531" s="5" t="s">
        <v>451</v>
      </c>
      <c r="F531" s="6" t="s">
        <v>553</v>
      </c>
      <c r="G531" s="6" t="s">
        <v>554</v>
      </c>
      <c r="H531" s="15" t="str">
        <f>VLOOKUP(C531,[1]Данные!$D$1:$I$65536,6,0)</f>
        <v>(34368)40659</v>
      </c>
      <c r="I531" s="7">
        <v>42678</v>
      </c>
      <c r="J531" s="20" t="s">
        <v>1127</v>
      </c>
      <c r="K531" s="8" t="s">
        <v>11</v>
      </c>
    </row>
    <row r="532" spans="1:11" ht="25.5">
      <c r="A532" s="20">
        <v>530</v>
      </c>
      <c r="B532" s="5" t="s">
        <v>13</v>
      </c>
      <c r="C532" s="14" t="s">
        <v>100</v>
      </c>
      <c r="D532" s="5" t="s">
        <v>10</v>
      </c>
      <c r="E532" s="5" t="s">
        <v>451</v>
      </c>
      <c r="F532" s="6" t="s">
        <v>555</v>
      </c>
      <c r="G532" s="6" t="s">
        <v>556</v>
      </c>
      <c r="H532" s="15" t="str">
        <f>VLOOKUP(C532,[1]Данные!$D$1:$I$65536,6,0)</f>
        <v>(34374)60893</v>
      </c>
      <c r="I532" s="7">
        <v>42678</v>
      </c>
      <c r="J532" s="20" t="s">
        <v>1127</v>
      </c>
      <c r="K532" s="8" t="s">
        <v>11</v>
      </c>
    </row>
    <row r="533" spans="1:11" ht="25.5">
      <c r="A533" s="20">
        <v>531</v>
      </c>
      <c r="B533" s="5" t="s">
        <v>13</v>
      </c>
      <c r="C533" s="14" t="s">
        <v>101</v>
      </c>
      <c r="D533" s="5" t="s">
        <v>10</v>
      </c>
      <c r="E533" s="5" t="s">
        <v>451</v>
      </c>
      <c r="F533" s="6" t="s">
        <v>557</v>
      </c>
      <c r="G533" s="6" t="s">
        <v>558</v>
      </c>
      <c r="H533" s="15" t="str">
        <f>VLOOKUP(C533,[1]Данные!$D$1:$I$65536,6,0)</f>
        <v>(34374)27596</v>
      </c>
      <c r="I533" s="7">
        <v>42678</v>
      </c>
      <c r="J533" s="20" t="s">
        <v>1127</v>
      </c>
      <c r="K533" s="8" t="s">
        <v>11</v>
      </c>
    </row>
    <row r="534" spans="1:11" ht="25.5">
      <c r="A534" s="4">
        <v>532</v>
      </c>
      <c r="B534" s="5" t="s">
        <v>13</v>
      </c>
      <c r="C534" s="14" t="s">
        <v>102</v>
      </c>
      <c r="D534" s="5" t="s">
        <v>10</v>
      </c>
      <c r="E534" s="5" t="s">
        <v>451</v>
      </c>
      <c r="F534" s="6" t="s">
        <v>559</v>
      </c>
      <c r="G534" s="6" t="s">
        <v>560</v>
      </c>
      <c r="H534" s="15" t="str">
        <f>VLOOKUP(C534,[1]Данные!$D$1:$I$65536,6,0)</f>
        <v>(34374)32577</v>
      </c>
      <c r="I534" s="7">
        <v>42678</v>
      </c>
      <c r="J534" s="20" t="s">
        <v>1127</v>
      </c>
      <c r="K534" s="8" t="s">
        <v>11</v>
      </c>
    </row>
    <row r="535" spans="1:11" ht="25.5">
      <c r="A535" s="20">
        <v>533</v>
      </c>
      <c r="B535" s="5" t="s">
        <v>13</v>
      </c>
      <c r="C535" s="14" t="s">
        <v>103</v>
      </c>
      <c r="D535" s="5" t="s">
        <v>10</v>
      </c>
      <c r="E535" s="5" t="s">
        <v>451</v>
      </c>
      <c r="F535" s="6" t="s">
        <v>536</v>
      </c>
      <c r="G535" s="6" t="s">
        <v>561</v>
      </c>
      <c r="H535" s="15" t="str">
        <f>VLOOKUP(C535,[1]Данные!$D$1:$I$65536,6,0)</f>
        <v>(34374)31380</v>
      </c>
      <c r="I535" s="7">
        <v>42678</v>
      </c>
      <c r="J535" s="20" t="s">
        <v>1127</v>
      </c>
      <c r="K535" s="8" t="s">
        <v>11</v>
      </c>
    </row>
    <row r="536" spans="1:11" ht="25.5">
      <c r="A536" s="20">
        <v>534</v>
      </c>
      <c r="B536" s="5" t="s">
        <v>13</v>
      </c>
      <c r="C536" s="14" t="s">
        <v>323</v>
      </c>
      <c r="D536" s="5" t="s">
        <v>10</v>
      </c>
      <c r="E536" s="5" t="s">
        <v>451</v>
      </c>
      <c r="F536" s="6" t="s">
        <v>562</v>
      </c>
      <c r="G536" s="6" t="s">
        <v>563</v>
      </c>
      <c r="H536" s="15" t="str">
        <f>VLOOKUP(C536,[1]Данные!$D$1:$I$65536,6,0)</f>
        <v>(34374)26183</v>
      </c>
      <c r="I536" s="7">
        <v>42678</v>
      </c>
      <c r="J536" s="20" t="s">
        <v>1127</v>
      </c>
      <c r="K536" s="8" t="s">
        <v>11</v>
      </c>
    </row>
    <row r="537" spans="1:11" ht="25.5">
      <c r="A537" s="4">
        <v>535</v>
      </c>
      <c r="B537" s="5" t="s">
        <v>13</v>
      </c>
      <c r="C537" s="14" t="s">
        <v>104</v>
      </c>
      <c r="D537" s="5" t="s">
        <v>10</v>
      </c>
      <c r="E537" s="5" t="s">
        <v>451</v>
      </c>
      <c r="F537" s="6" t="s">
        <v>564</v>
      </c>
      <c r="G537" s="6" t="s">
        <v>565</v>
      </c>
      <c r="H537" s="15" t="str">
        <f>VLOOKUP(C537,[1]Данные!$D$1:$I$65536,6,0)</f>
        <v>(982)6114416</v>
      </c>
      <c r="I537" s="7">
        <v>42678</v>
      </c>
      <c r="J537" s="20" t="s">
        <v>1127</v>
      </c>
      <c r="K537" s="8" t="s">
        <v>11</v>
      </c>
    </row>
    <row r="538" spans="1:11" ht="25.5">
      <c r="A538" s="20">
        <v>536</v>
      </c>
      <c r="B538" s="5" t="s">
        <v>13</v>
      </c>
      <c r="C538" s="14" t="s">
        <v>324</v>
      </c>
      <c r="D538" s="5" t="s">
        <v>10</v>
      </c>
      <c r="E538" s="5" t="s">
        <v>451</v>
      </c>
      <c r="F538" s="6" t="s">
        <v>566</v>
      </c>
      <c r="G538" s="6" t="s">
        <v>567</v>
      </c>
      <c r="H538" s="15" t="str">
        <f>VLOOKUP(C538,[1]Данные!$D$1:$I$65536,6,0)</f>
        <v>(34374)72867</v>
      </c>
      <c r="I538" s="7">
        <v>42678</v>
      </c>
      <c r="J538" s="20" t="s">
        <v>1127</v>
      </c>
      <c r="K538" s="8" t="s">
        <v>11</v>
      </c>
    </row>
    <row r="539" spans="1:11" ht="25.5">
      <c r="A539" s="20">
        <v>537</v>
      </c>
      <c r="B539" s="5" t="s">
        <v>13</v>
      </c>
      <c r="C539" s="14" t="s">
        <v>325</v>
      </c>
      <c r="D539" s="5" t="s">
        <v>10</v>
      </c>
      <c r="E539" s="5" t="s">
        <v>451</v>
      </c>
      <c r="F539" s="6" t="s">
        <v>568</v>
      </c>
      <c r="G539" s="6" t="s">
        <v>569</v>
      </c>
      <c r="H539" s="15" t="str">
        <f>VLOOKUP(C539,[1]Данные!$D$1:$I$65536,6,0)</f>
        <v>(34374)45382</v>
      </c>
      <c r="I539" s="7">
        <v>42678</v>
      </c>
      <c r="J539" s="20" t="s">
        <v>1127</v>
      </c>
      <c r="K539" s="8" t="s">
        <v>11</v>
      </c>
    </row>
    <row r="540" spans="1:11" ht="25.5">
      <c r="A540" s="4">
        <v>538</v>
      </c>
      <c r="B540" s="5" t="s">
        <v>13</v>
      </c>
      <c r="C540" s="14" t="s">
        <v>326</v>
      </c>
      <c r="D540" s="5" t="s">
        <v>10</v>
      </c>
      <c r="E540" s="5" t="s">
        <v>451</v>
      </c>
      <c r="F540" s="6" t="s">
        <v>570</v>
      </c>
      <c r="G540" s="6" t="s">
        <v>571</v>
      </c>
      <c r="H540" s="15" t="str">
        <f>VLOOKUP(C540,[1]Данные!$D$1:$I$65536,6,0)</f>
        <v>(34374)36246</v>
      </c>
      <c r="I540" s="7">
        <v>42678</v>
      </c>
      <c r="J540" s="20" t="s">
        <v>1127</v>
      </c>
      <c r="K540" s="8" t="s">
        <v>11</v>
      </c>
    </row>
    <row r="541" spans="1:11" ht="25.5">
      <c r="A541" s="20">
        <v>539</v>
      </c>
      <c r="B541" s="5" t="s">
        <v>13</v>
      </c>
      <c r="C541" s="14" t="s">
        <v>105</v>
      </c>
      <c r="D541" s="5" t="s">
        <v>10</v>
      </c>
      <c r="E541" s="5" t="s">
        <v>451</v>
      </c>
      <c r="F541" s="6" t="s">
        <v>533</v>
      </c>
      <c r="G541" s="6" t="s">
        <v>572</v>
      </c>
      <c r="H541" s="15" t="str">
        <f>VLOOKUP(C541,[1]Данные!$D$1:$I$65536,6,0)</f>
        <v>(34350)53837</v>
      </c>
      <c r="I541" s="7">
        <v>42678</v>
      </c>
      <c r="J541" s="20" t="s">
        <v>1127</v>
      </c>
      <c r="K541" s="8" t="s">
        <v>11</v>
      </c>
    </row>
    <row r="542" spans="1:11" ht="25.5">
      <c r="A542" s="20">
        <v>540</v>
      </c>
      <c r="B542" s="5" t="s">
        <v>13</v>
      </c>
      <c r="C542" s="14" t="s">
        <v>106</v>
      </c>
      <c r="D542" s="5" t="s">
        <v>10</v>
      </c>
      <c r="E542" s="5" t="s">
        <v>451</v>
      </c>
      <c r="F542" s="6" t="s">
        <v>533</v>
      </c>
      <c r="G542" s="6" t="s">
        <v>573</v>
      </c>
      <c r="H542" s="15" t="str">
        <f>VLOOKUP(C542,[1]Данные!$D$1:$I$65536,6,0)</f>
        <v>(34350)33134</v>
      </c>
      <c r="I542" s="7">
        <v>42678</v>
      </c>
      <c r="J542" s="20" t="s">
        <v>1127</v>
      </c>
      <c r="K542" s="8" t="s">
        <v>11</v>
      </c>
    </row>
    <row r="543" spans="1:11" ht="25.5">
      <c r="A543" s="4">
        <v>541</v>
      </c>
      <c r="B543" s="5" t="s">
        <v>13</v>
      </c>
      <c r="C543" s="14" t="s">
        <v>107</v>
      </c>
      <c r="D543" s="5" t="s">
        <v>10</v>
      </c>
      <c r="E543" s="5" t="s">
        <v>451</v>
      </c>
      <c r="F543" s="6" t="s">
        <v>533</v>
      </c>
      <c r="G543" s="6" t="s">
        <v>574</v>
      </c>
      <c r="H543" s="15" t="str">
        <f>VLOOKUP(C543,[1]Данные!$D$1:$I$65536,6,0)</f>
        <v>(34350)21178</v>
      </c>
      <c r="I543" s="7">
        <v>42678</v>
      </c>
      <c r="J543" s="20" t="s">
        <v>1127</v>
      </c>
      <c r="K543" s="8" t="s">
        <v>11</v>
      </c>
    </row>
    <row r="544" spans="1:11" ht="25.5">
      <c r="A544" s="20">
        <v>542</v>
      </c>
      <c r="B544" s="5" t="s">
        <v>13</v>
      </c>
      <c r="C544" s="14" t="s">
        <v>108</v>
      </c>
      <c r="D544" s="5" t="s">
        <v>10</v>
      </c>
      <c r="E544" s="5" t="s">
        <v>451</v>
      </c>
      <c r="F544" s="6" t="s">
        <v>533</v>
      </c>
      <c r="G544" s="6" t="s">
        <v>575</v>
      </c>
      <c r="H544" s="15" t="str">
        <f>VLOOKUP(C544,[1]Данные!$D$1:$I$65536,6,0)</f>
        <v>(34350)20457</v>
      </c>
      <c r="I544" s="7">
        <v>42678</v>
      </c>
      <c r="J544" s="20" t="s">
        <v>1127</v>
      </c>
      <c r="K544" s="8" t="s">
        <v>11</v>
      </c>
    </row>
    <row r="545" spans="1:11" ht="25.5">
      <c r="A545" s="20">
        <v>543</v>
      </c>
      <c r="B545" s="5" t="s">
        <v>13</v>
      </c>
      <c r="C545" s="14" t="s">
        <v>109</v>
      </c>
      <c r="D545" s="5" t="s">
        <v>10</v>
      </c>
      <c r="E545" s="5" t="s">
        <v>451</v>
      </c>
      <c r="F545" s="6" t="s">
        <v>533</v>
      </c>
      <c r="G545" s="6" t="s">
        <v>576</v>
      </c>
      <c r="H545" s="15" t="str">
        <f>VLOOKUP(C545,[1]Данные!$D$1:$I$65536,6,0)</f>
        <v>(34350)45783</v>
      </c>
      <c r="I545" s="7">
        <v>42678</v>
      </c>
      <c r="J545" s="20" t="s">
        <v>1127</v>
      </c>
      <c r="K545" s="8" t="s">
        <v>11</v>
      </c>
    </row>
    <row r="546" spans="1:11" ht="25.5">
      <c r="A546" s="4">
        <v>544</v>
      </c>
      <c r="B546" s="5" t="s">
        <v>13</v>
      </c>
      <c r="C546" s="14" t="s">
        <v>110</v>
      </c>
      <c r="D546" s="5" t="s">
        <v>10</v>
      </c>
      <c r="E546" s="5" t="s">
        <v>451</v>
      </c>
      <c r="F546" s="6" t="s">
        <v>533</v>
      </c>
      <c r="G546" s="6" t="s">
        <v>577</v>
      </c>
      <c r="H546" s="15" t="str">
        <f>VLOOKUP(C546,[1]Данные!$D$1:$I$65536,6,0)</f>
        <v>(34350)33365</v>
      </c>
      <c r="I546" s="7">
        <v>42678</v>
      </c>
      <c r="J546" s="20" t="s">
        <v>1127</v>
      </c>
      <c r="K546" s="8" t="s">
        <v>11</v>
      </c>
    </row>
    <row r="547" spans="1:11" ht="25.5">
      <c r="A547" s="20">
        <v>545</v>
      </c>
      <c r="B547" s="5" t="s">
        <v>13</v>
      </c>
      <c r="C547" s="14" t="s">
        <v>327</v>
      </c>
      <c r="D547" s="5" t="s">
        <v>10</v>
      </c>
      <c r="E547" s="5" t="s">
        <v>451</v>
      </c>
      <c r="F547" s="6" t="s">
        <v>578</v>
      </c>
      <c r="G547" s="6" t="s">
        <v>579</v>
      </c>
      <c r="H547" s="15" t="str">
        <f>VLOOKUP(C547,[1]Данные!$D$1:$I$65536,6,0)</f>
        <v>(34350)28291</v>
      </c>
      <c r="I547" s="7">
        <v>42678</v>
      </c>
      <c r="J547" s="20" t="s">
        <v>1127</v>
      </c>
      <c r="K547" s="8" t="s">
        <v>11</v>
      </c>
    </row>
    <row r="548" spans="1:11" ht="25.5">
      <c r="A548" s="20">
        <v>546</v>
      </c>
      <c r="B548" s="5" t="s">
        <v>13</v>
      </c>
      <c r="C548" s="14" t="s">
        <v>328</v>
      </c>
      <c r="D548" s="5" t="s">
        <v>10</v>
      </c>
      <c r="E548" s="5" t="s">
        <v>451</v>
      </c>
      <c r="F548" s="6" t="s">
        <v>580</v>
      </c>
      <c r="G548" s="6" t="s">
        <v>581</v>
      </c>
      <c r="H548" s="15" t="str">
        <f>VLOOKUP(C548,[1]Данные!$D$1:$I$65536,6,0)</f>
        <v>(34350)49045</v>
      </c>
      <c r="I548" s="7">
        <v>42678</v>
      </c>
      <c r="J548" s="20" t="s">
        <v>1127</v>
      </c>
      <c r="K548" s="8" t="s">
        <v>11</v>
      </c>
    </row>
    <row r="549" spans="1:11" ht="25.5">
      <c r="A549" s="4">
        <v>547</v>
      </c>
      <c r="B549" s="5" t="s">
        <v>13</v>
      </c>
      <c r="C549" s="14" t="s">
        <v>329</v>
      </c>
      <c r="D549" s="5" t="s">
        <v>10</v>
      </c>
      <c r="E549" s="5" t="s">
        <v>451</v>
      </c>
      <c r="F549" s="6" t="s">
        <v>582</v>
      </c>
      <c r="G549" s="6" t="s">
        <v>583</v>
      </c>
      <c r="H549" s="15" t="str">
        <f>VLOOKUP(C549,[1]Данные!$D$1:$I$65536,6,0)</f>
        <v>(34350)29185</v>
      </c>
      <c r="I549" s="7">
        <v>42678</v>
      </c>
      <c r="J549" s="20" t="s">
        <v>1127</v>
      </c>
      <c r="K549" s="8" t="s">
        <v>11</v>
      </c>
    </row>
    <row r="550" spans="1:11" ht="25.5">
      <c r="A550" s="20">
        <v>548</v>
      </c>
      <c r="B550" s="5" t="s">
        <v>13</v>
      </c>
      <c r="C550" s="14" t="s">
        <v>330</v>
      </c>
      <c r="D550" s="5" t="s">
        <v>10</v>
      </c>
      <c r="E550" s="5" t="s">
        <v>451</v>
      </c>
      <c r="F550" s="6" t="s">
        <v>584</v>
      </c>
      <c r="G550" s="6" t="s">
        <v>585</v>
      </c>
      <c r="H550" s="15" t="str">
        <f>VLOOKUP(C550,[1]Данные!$D$1:$I$65536,6,0)</f>
        <v>(34350)28548</v>
      </c>
      <c r="I550" s="7">
        <v>42678</v>
      </c>
      <c r="J550" s="20" t="s">
        <v>1127</v>
      </c>
      <c r="K550" s="8" t="s">
        <v>11</v>
      </c>
    </row>
    <row r="551" spans="1:11" ht="25.5">
      <c r="A551" s="20">
        <v>549</v>
      </c>
      <c r="B551" s="5" t="s">
        <v>13</v>
      </c>
      <c r="C551" s="14" t="s">
        <v>111</v>
      </c>
      <c r="D551" s="5" t="s">
        <v>10</v>
      </c>
      <c r="E551" s="5" t="s">
        <v>451</v>
      </c>
      <c r="F551" s="6" t="s">
        <v>453</v>
      </c>
      <c r="G551" s="6" t="s">
        <v>586</v>
      </c>
      <c r="H551" s="15" t="str">
        <f>VLOOKUP(C551,[1]Данные!$D$1:$I$65536,6,0)</f>
        <v>(343)2958600</v>
      </c>
      <c r="I551" s="7">
        <v>42678</v>
      </c>
      <c r="J551" s="20" t="s">
        <v>1127</v>
      </c>
      <c r="K551" s="8" t="s">
        <v>11</v>
      </c>
    </row>
    <row r="552" spans="1:11" ht="25.5">
      <c r="A552" s="4">
        <v>550</v>
      </c>
      <c r="B552" s="5" t="s">
        <v>13</v>
      </c>
      <c r="C552" s="14" t="s">
        <v>112</v>
      </c>
      <c r="D552" s="5" t="s">
        <v>10</v>
      </c>
      <c r="E552" s="5" t="s">
        <v>451</v>
      </c>
      <c r="F552" s="6" t="s">
        <v>453</v>
      </c>
      <c r="G552" s="6" t="s">
        <v>587</v>
      </c>
      <c r="H552" s="15" t="str">
        <f>VLOOKUP(C552,[1]Данные!$D$1:$I$65536,6,0)</f>
        <v>(343)2958668</v>
      </c>
      <c r="I552" s="7">
        <v>42678</v>
      </c>
      <c r="J552" s="6" t="s">
        <v>1105</v>
      </c>
      <c r="K552" s="8" t="s">
        <v>11</v>
      </c>
    </row>
    <row r="553" spans="1:11" ht="25.5">
      <c r="A553" s="20">
        <v>551</v>
      </c>
      <c r="B553" s="5" t="s">
        <v>13</v>
      </c>
      <c r="C553" s="14" t="s">
        <v>113</v>
      </c>
      <c r="D553" s="5" t="s">
        <v>10</v>
      </c>
      <c r="E553" s="5" t="s">
        <v>451</v>
      </c>
      <c r="F553" s="6" t="s">
        <v>453</v>
      </c>
      <c r="G553" s="6" t="s">
        <v>588</v>
      </c>
      <c r="H553" s="15" t="str">
        <f>VLOOKUP(C553,[1]Данные!$D$1:$I$65536,6,0)</f>
        <v>(343)2350808</v>
      </c>
      <c r="I553" s="7">
        <v>42678</v>
      </c>
      <c r="J553" s="20" t="s">
        <v>1127</v>
      </c>
      <c r="K553" s="8" t="s">
        <v>11</v>
      </c>
    </row>
    <row r="554" spans="1:11" ht="25.5">
      <c r="A554" s="20">
        <v>552</v>
      </c>
      <c r="B554" s="5" t="s">
        <v>13</v>
      </c>
      <c r="C554" s="14" t="s">
        <v>114</v>
      </c>
      <c r="D554" s="5" t="s">
        <v>10</v>
      </c>
      <c r="E554" s="5" t="s">
        <v>451</v>
      </c>
      <c r="F554" s="6" t="s">
        <v>453</v>
      </c>
      <c r="G554" s="6" t="s">
        <v>589</v>
      </c>
      <c r="H554" s="15" t="str">
        <f>VLOOKUP(C554,[1]Данные!$D$1:$I$65536,6,0)</f>
        <v>(343)2695038</v>
      </c>
      <c r="I554" s="7">
        <v>42678</v>
      </c>
      <c r="J554" s="20" t="s">
        <v>1127</v>
      </c>
      <c r="K554" s="8" t="s">
        <v>11</v>
      </c>
    </row>
    <row r="555" spans="1:11" ht="25.5">
      <c r="A555" s="4">
        <v>553</v>
      </c>
      <c r="B555" s="5" t="s">
        <v>13</v>
      </c>
      <c r="C555" s="14" t="s">
        <v>115</v>
      </c>
      <c r="D555" s="5" t="s">
        <v>10</v>
      </c>
      <c r="E555" s="5" t="s">
        <v>451</v>
      </c>
      <c r="F555" s="6" t="s">
        <v>590</v>
      </c>
      <c r="G555" s="6" t="s">
        <v>591</v>
      </c>
      <c r="H555" s="15" t="str">
        <f>VLOOKUP(C555,[1]Данные!$D$1:$I$65536,6,0)</f>
        <v>(34346)22592</v>
      </c>
      <c r="I555" s="7">
        <v>42678</v>
      </c>
      <c r="J555" s="20" t="s">
        <v>1127</v>
      </c>
      <c r="K555" s="8" t="s">
        <v>11</v>
      </c>
    </row>
    <row r="556" spans="1:11" ht="25.5">
      <c r="A556" s="20">
        <v>554</v>
      </c>
      <c r="B556" s="5" t="s">
        <v>13</v>
      </c>
      <c r="C556" s="14" t="s">
        <v>116</v>
      </c>
      <c r="D556" s="5" t="s">
        <v>10</v>
      </c>
      <c r="E556" s="5" t="s">
        <v>451</v>
      </c>
      <c r="F556" s="6" t="s">
        <v>590</v>
      </c>
      <c r="G556" s="6" t="s">
        <v>592</v>
      </c>
      <c r="H556" s="15" t="str">
        <f>VLOOKUP(C556,[1]Данные!$D$1:$I$65536,6,0)</f>
        <v>(34346)22399</v>
      </c>
      <c r="I556" s="7">
        <v>42678</v>
      </c>
      <c r="J556" s="20" t="s">
        <v>1127</v>
      </c>
      <c r="K556" s="8" t="s">
        <v>11</v>
      </c>
    </row>
    <row r="557" spans="1:11" ht="25.5">
      <c r="A557" s="20">
        <v>555</v>
      </c>
      <c r="B557" s="5" t="s">
        <v>13</v>
      </c>
      <c r="C557" s="14" t="s">
        <v>117</v>
      </c>
      <c r="D557" s="5" t="s">
        <v>10</v>
      </c>
      <c r="E557" s="5" t="s">
        <v>451</v>
      </c>
      <c r="F557" s="6" t="s">
        <v>590</v>
      </c>
      <c r="G557" s="6" t="s">
        <v>593</v>
      </c>
      <c r="H557" s="15" t="str">
        <f>VLOOKUP(C557,[1]Данные!$D$1:$I$65536,6,0)</f>
        <v>(34346)27033</v>
      </c>
      <c r="I557" s="7">
        <v>42678</v>
      </c>
      <c r="J557" s="20" t="s">
        <v>1127</v>
      </c>
      <c r="K557" s="8" t="s">
        <v>11</v>
      </c>
    </row>
    <row r="558" spans="1:11" ht="25.5">
      <c r="A558" s="4">
        <v>556</v>
      </c>
      <c r="B558" s="5" t="s">
        <v>13</v>
      </c>
      <c r="C558" s="14" t="s">
        <v>118</v>
      </c>
      <c r="D558" s="5" t="s">
        <v>10</v>
      </c>
      <c r="E558" s="5" t="s">
        <v>451</v>
      </c>
      <c r="F558" s="6" t="s">
        <v>594</v>
      </c>
      <c r="G558" s="6" t="s">
        <v>595</v>
      </c>
      <c r="H558" s="15" t="str">
        <f>VLOOKUP(C558,[1]Данные!$D$1:$I$65536,6,0)</f>
        <v>(34363)20455</v>
      </c>
      <c r="I558" s="7">
        <v>42678</v>
      </c>
      <c r="J558" s="20" t="s">
        <v>1127</v>
      </c>
      <c r="K558" s="8" t="s">
        <v>11</v>
      </c>
    </row>
    <row r="559" spans="1:11" ht="25.5">
      <c r="A559" s="20">
        <v>557</v>
      </c>
      <c r="B559" s="5" t="s">
        <v>13</v>
      </c>
      <c r="C559" s="14" t="s">
        <v>119</v>
      </c>
      <c r="D559" s="5" t="s">
        <v>10</v>
      </c>
      <c r="E559" s="5" t="s">
        <v>451</v>
      </c>
      <c r="F559" s="6" t="s">
        <v>594</v>
      </c>
      <c r="G559" s="6" t="s">
        <v>596</v>
      </c>
      <c r="H559" s="15" t="str">
        <f>VLOOKUP(C559,[1]Данные!$D$1:$I$65536,6,0)</f>
        <v>(34363)27216</v>
      </c>
      <c r="I559" s="7">
        <v>42678</v>
      </c>
      <c r="J559" s="20" t="s">
        <v>1127</v>
      </c>
      <c r="K559" s="8" t="s">
        <v>11</v>
      </c>
    </row>
    <row r="560" spans="1:11" ht="25.5">
      <c r="A560" s="20">
        <v>558</v>
      </c>
      <c r="B560" s="5" t="s">
        <v>13</v>
      </c>
      <c r="C560" s="14" t="s">
        <v>120</v>
      </c>
      <c r="D560" s="5" t="s">
        <v>10</v>
      </c>
      <c r="E560" s="5" t="s">
        <v>451</v>
      </c>
      <c r="F560" s="6" t="s">
        <v>597</v>
      </c>
      <c r="G560" s="6" t="s">
        <v>598</v>
      </c>
      <c r="H560" s="15" t="str">
        <f>VLOOKUP(C560,[1]Данные!$D$1:$I$65536,6,0)</f>
        <v>(34363)22836</v>
      </c>
      <c r="I560" s="7">
        <v>42678</v>
      </c>
      <c r="J560" s="20" t="s">
        <v>1127</v>
      </c>
      <c r="K560" s="8" t="s">
        <v>11</v>
      </c>
    </row>
    <row r="561" spans="1:11" ht="25.5">
      <c r="A561" s="4">
        <v>559</v>
      </c>
      <c r="B561" s="5" t="s">
        <v>13</v>
      </c>
      <c r="C561" s="14" t="s">
        <v>331</v>
      </c>
      <c r="D561" s="5" t="s">
        <v>10</v>
      </c>
      <c r="E561" s="5" t="s">
        <v>451</v>
      </c>
      <c r="F561" s="6" t="s">
        <v>599</v>
      </c>
      <c r="G561" s="6" t="s">
        <v>600</v>
      </c>
      <c r="H561" s="15" t="str">
        <f>VLOOKUP(C561,[1]Данные!$D$1:$I$65536,6,0)</f>
        <v>(34363)40592</v>
      </c>
      <c r="I561" s="7">
        <v>42678</v>
      </c>
      <c r="J561" s="20" t="s">
        <v>1127</v>
      </c>
      <c r="K561" s="8" t="s">
        <v>11</v>
      </c>
    </row>
    <row r="562" spans="1:11" ht="25.5">
      <c r="A562" s="20">
        <v>560</v>
      </c>
      <c r="B562" s="5" t="s">
        <v>13</v>
      </c>
      <c r="C562" s="14" t="s">
        <v>332</v>
      </c>
      <c r="D562" s="5" t="s">
        <v>10</v>
      </c>
      <c r="E562" s="5" t="s">
        <v>451</v>
      </c>
      <c r="F562" s="6" t="s">
        <v>601</v>
      </c>
      <c r="G562" s="6" t="s">
        <v>602</v>
      </c>
      <c r="H562" s="15" t="str">
        <f>VLOOKUP(C562,[1]Данные!$D$1:$I$65536,6,0)</f>
        <v>(34363)44220</v>
      </c>
      <c r="I562" s="7">
        <v>42678</v>
      </c>
      <c r="J562" s="20" t="s">
        <v>1127</v>
      </c>
      <c r="K562" s="8" t="s">
        <v>11</v>
      </c>
    </row>
    <row r="563" spans="1:11" ht="25.5">
      <c r="A563" s="20">
        <v>561</v>
      </c>
      <c r="B563" s="5" t="s">
        <v>13</v>
      </c>
      <c r="C563" s="14" t="s">
        <v>333</v>
      </c>
      <c r="D563" s="5" t="s">
        <v>10</v>
      </c>
      <c r="E563" s="5" t="s">
        <v>451</v>
      </c>
      <c r="F563" s="6" t="s">
        <v>594</v>
      </c>
      <c r="G563" s="6" t="s">
        <v>603</v>
      </c>
      <c r="H563" s="15" t="str">
        <f>VLOOKUP(C563,[1]Данные!$D$1:$I$65536,6,0)</f>
        <v>(34363)29057</v>
      </c>
      <c r="I563" s="7">
        <v>42678</v>
      </c>
      <c r="J563" s="20" t="s">
        <v>1127</v>
      </c>
      <c r="K563" s="8" t="s">
        <v>11</v>
      </c>
    </row>
    <row r="564" spans="1:11" ht="25.5">
      <c r="A564" s="4">
        <v>562</v>
      </c>
      <c r="B564" s="5" t="s">
        <v>13</v>
      </c>
      <c r="C564" s="14" t="s">
        <v>121</v>
      </c>
      <c r="D564" s="5" t="s">
        <v>10</v>
      </c>
      <c r="E564" s="5" t="s">
        <v>451</v>
      </c>
      <c r="F564" s="6" t="s">
        <v>604</v>
      </c>
      <c r="G564" s="6" t="s">
        <v>605</v>
      </c>
      <c r="H564" s="15" t="str">
        <f>VLOOKUP(C564,[1]Данные!$D$1:$I$65536,6,0)</f>
        <v>(34364)21713</v>
      </c>
      <c r="I564" s="7">
        <v>42678</v>
      </c>
      <c r="J564" s="20" t="s">
        <v>1127</v>
      </c>
      <c r="K564" s="8" t="s">
        <v>11</v>
      </c>
    </row>
    <row r="565" spans="1:11" ht="25.5">
      <c r="A565" s="20">
        <v>563</v>
      </c>
      <c r="B565" s="5" t="s">
        <v>13</v>
      </c>
      <c r="C565" s="14" t="s">
        <v>334</v>
      </c>
      <c r="D565" s="5" t="s">
        <v>10</v>
      </c>
      <c r="E565" s="5" t="s">
        <v>451</v>
      </c>
      <c r="F565" s="6" t="s">
        <v>606</v>
      </c>
      <c r="G565" s="6" t="s">
        <v>607</v>
      </c>
      <c r="H565" s="15" t="str">
        <f>VLOOKUP(C565,[1]Данные!$D$1:$I$65536,6,0)</f>
        <v>(34364)52280</v>
      </c>
      <c r="I565" s="7">
        <v>42678</v>
      </c>
      <c r="J565" s="20" t="s">
        <v>1127</v>
      </c>
      <c r="K565" s="8" t="s">
        <v>11</v>
      </c>
    </row>
    <row r="566" spans="1:11" ht="25.5">
      <c r="A566" s="20">
        <v>564</v>
      </c>
      <c r="B566" s="5" t="s">
        <v>13</v>
      </c>
      <c r="C566" s="14" t="s">
        <v>122</v>
      </c>
      <c r="D566" s="5" t="s">
        <v>10</v>
      </c>
      <c r="E566" s="5" t="s">
        <v>451</v>
      </c>
      <c r="F566" s="6" t="s">
        <v>604</v>
      </c>
      <c r="G566" s="6" t="s">
        <v>608</v>
      </c>
      <c r="H566" s="15" t="str">
        <f>VLOOKUP(C566,[1]Данные!$D$1:$I$65536,6,0)</f>
        <v>(34364)34861</v>
      </c>
      <c r="I566" s="7">
        <v>42678</v>
      </c>
      <c r="J566" s="20" t="s">
        <v>1127</v>
      </c>
      <c r="K566" s="8" t="s">
        <v>11</v>
      </c>
    </row>
    <row r="567" spans="1:11" ht="25.5">
      <c r="A567" s="4">
        <v>565</v>
      </c>
      <c r="B567" s="5" t="s">
        <v>13</v>
      </c>
      <c r="C567" s="14" t="s">
        <v>123</v>
      </c>
      <c r="D567" s="5" t="s">
        <v>10</v>
      </c>
      <c r="E567" s="5" t="s">
        <v>451</v>
      </c>
      <c r="F567" s="6" t="s">
        <v>604</v>
      </c>
      <c r="G567" s="6" t="s">
        <v>609</v>
      </c>
      <c r="H567" s="15" t="str">
        <f>VLOOKUP(C567,[1]Данные!$D$1:$I$65536,6,0)</f>
        <v>(34364)21936</v>
      </c>
      <c r="I567" s="7">
        <v>42678</v>
      </c>
      <c r="J567" s="20" t="s">
        <v>1127</v>
      </c>
      <c r="K567" s="8" t="s">
        <v>11</v>
      </c>
    </row>
    <row r="568" spans="1:11" ht="25.5">
      <c r="A568" s="20">
        <v>566</v>
      </c>
      <c r="B568" s="5" t="s">
        <v>13</v>
      </c>
      <c r="C568" s="14" t="s">
        <v>124</v>
      </c>
      <c r="D568" s="5" t="s">
        <v>10</v>
      </c>
      <c r="E568" s="5" t="s">
        <v>451</v>
      </c>
      <c r="F568" s="6" t="s">
        <v>604</v>
      </c>
      <c r="G568" s="6" t="s">
        <v>610</v>
      </c>
      <c r="H568" s="15" t="str">
        <f>VLOOKUP(C568,[1]Данные!$D$1:$I$65536,6,0)</f>
        <v>(34364)22634</v>
      </c>
      <c r="I568" s="7">
        <v>42678</v>
      </c>
      <c r="J568" s="20" t="s">
        <v>1127</v>
      </c>
      <c r="K568" s="8" t="s">
        <v>11</v>
      </c>
    </row>
    <row r="569" spans="1:11" ht="25.5">
      <c r="A569" s="20">
        <v>567</v>
      </c>
      <c r="B569" s="5" t="s">
        <v>13</v>
      </c>
      <c r="C569" s="14" t="s">
        <v>335</v>
      </c>
      <c r="D569" s="5" t="s">
        <v>10</v>
      </c>
      <c r="E569" s="5" t="s">
        <v>451</v>
      </c>
      <c r="F569" s="6" t="s">
        <v>611</v>
      </c>
      <c r="G569" s="6" t="s">
        <v>612</v>
      </c>
      <c r="H569" s="15" t="str">
        <f>VLOOKUP(C569,[1]Данные!$D$1:$I$65536,6,0)</f>
        <v>(34364)53182</v>
      </c>
      <c r="I569" s="7">
        <v>42678</v>
      </c>
      <c r="J569" s="20" t="s">
        <v>1127</v>
      </c>
      <c r="K569" s="8" t="s">
        <v>11</v>
      </c>
    </row>
    <row r="570" spans="1:11" ht="25.5">
      <c r="A570" s="4">
        <v>568</v>
      </c>
      <c r="B570" s="5" t="s">
        <v>13</v>
      </c>
      <c r="C570" s="14" t="s">
        <v>336</v>
      </c>
      <c r="D570" s="5" t="s">
        <v>10</v>
      </c>
      <c r="E570" s="5" t="s">
        <v>451</v>
      </c>
      <c r="F570" s="6" t="s">
        <v>613</v>
      </c>
      <c r="G570" s="6" t="s">
        <v>614</v>
      </c>
      <c r="H570" s="15" t="str">
        <f>VLOOKUP(C570,[1]Данные!$D$1:$I$65536,6,0)</f>
        <v>(34346)71125</v>
      </c>
      <c r="I570" s="7">
        <v>42678</v>
      </c>
      <c r="J570" s="20" t="s">
        <v>1127</v>
      </c>
      <c r="K570" s="8" t="s">
        <v>11</v>
      </c>
    </row>
    <row r="571" spans="1:11" ht="25.5">
      <c r="A571" s="20">
        <v>569</v>
      </c>
      <c r="B571" s="5" t="s">
        <v>13</v>
      </c>
      <c r="C571" s="14" t="s">
        <v>337</v>
      </c>
      <c r="D571" s="5" t="s">
        <v>10</v>
      </c>
      <c r="E571" s="5" t="s">
        <v>451</v>
      </c>
      <c r="F571" s="6" t="s">
        <v>615</v>
      </c>
      <c r="G571" s="6" t="s">
        <v>616</v>
      </c>
      <c r="H571" s="15" t="str">
        <f>VLOOKUP(C571,[1]Данные!$D$1:$I$65536,6,0)</f>
        <v>(34346)00000</v>
      </c>
      <c r="I571" s="7">
        <v>42678</v>
      </c>
      <c r="J571" s="20" t="s">
        <v>1127</v>
      </c>
      <c r="K571" s="8" t="s">
        <v>11</v>
      </c>
    </row>
    <row r="572" spans="1:11" ht="25.5">
      <c r="A572" s="20">
        <v>570</v>
      </c>
      <c r="B572" s="5" t="s">
        <v>13</v>
      </c>
      <c r="C572" s="14" t="s">
        <v>338</v>
      </c>
      <c r="D572" s="5" t="s">
        <v>10</v>
      </c>
      <c r="E572" s="5" t="s">
        <v>451</v>
      </c>
      <c r="F572" s="6" t="s">
        <v>590</v>
      </c>
      <c r="G572" s="6" t="s">
        <v>617</v>
      </c>
      <c r="H572" s="15" t="str">
        <f>VLOOKUP(C572,[1]Данные!$D$1:$I$65536,6,0)</f>
        <v>(34346)29048</v>
      </c>
      <c r="I572" s="7">
        <v>42678</v>
      </c>
      <c r="J572" s="20" t="s">
        <v>1127</v>
      </c>
      <c r="K572" s="8" t="s">
        <v>11</v>
      </c>
    </row>
    <row r="573" spans="1:11" ht="25.5">
      <c r="A573" s="4">
        <v>571</v>
      </c>
      <c r="B573" s="5" t="s">
        <v>13</v>
      </c>
      <c r="C573" s="14" t="s">
        <v>339</v>
      </c>
      <c r="D573" s="5" t="s">
        <v>10</v>
      </c>
      <c r="E573" s="5" t="s">
        <v>451</v>
      </c>
      <c r="F573" s="6" t="s">
        <v>618</v>
      </c>
      <c r="G573" s="6" t="s">
        <v>619</v>
      </c>
      <c r="H573" s="15" t="str">
        <f>VLOOKUP(C573,[1]Данные!$D$1:$I$65536,6,0)</f>
        <v>(34346)75483</v>
      </c>
      <c r="I573" s="7">
        <v>42678</v>
      </c>
      <c r="J573" s="20" t="s">
        <v>1127</v>
      </c>
      <c r="K573" s="8" t="s">
        <v>11</v>
      </c>
    </row>
    <row r="574" spans="1:11" ht="25.5">
      <c r="A574" s="20">
        <v>572</v>
      </c>
      <c r="B574" s="5" t="s">
        <v>13</v>
      </c>
      <c r="C574" s="14" t="s">
        <v>340</v>
      </c>
      <c r="D574" s="5" t="s">
        <v>10</v>
      </c>
      <c r="E574" s="5" t="s">
        <v>451</v>
      </c>
      <c r="F574" s="6" t="s">
        <v>620</v>
      </c>
      <c r="G574" s="6" t="s">
        <v>621</v>
      </c>
      <c r="H574" s="15" t="str">
        <f>VLOOKUP(C574,[1]Данные!$D$1:$I$65536,6,0)</f>
        <v>(34346)75574</v>
      </c>
      <c r="I574" s="7">
        <v>42678</v>
      </c>
      <c r="J574" s="20" t="s">
        <v>1127</v>
      </c>
      <c r="K574" s="8" t="s">
        <v>11</v>
      </c>
    </row>
    <row r="575" spans="1:11" ht="25.5">
      <c r="A575" s="20">
        <v>573</v>
      </c>
      <c r="B575" s="5" t="s">
        <v>13</v>
      </c>
      <c r="C575" s="14" t="s">
        <v>125</v>
      </c>
      <c r="D575" s="5" t="s">
        <v>10</v>
      </c>
      <c r="E575" s="5" t="s">
        <v>451</v>
      </c>
      <c r="F575" s="6" t="s">
        <v>622</v>
      </c>
      <c r="G575" s="6" t="s">
        <v>623</v>
      </c>
      <c r="H575" s="15" t="str">
        <f>VLOOKUP(C575,[1]Данные!$D$1:$I$65536,6,0)</f>
        <v>(34346)48294</v>
      </c>
      <c r="I575" s="7">
        <v>42678</v>
      </c>
      <c r="J575" s="20" t="s">
        <v>1127</v>
      </c>
      <c r="K575" s="8" t="s">
        <v>11</v>
      </c>
    </row>
    <row r="576" spans="1:11" ht="25.5">
      <c r="A576" s="4">
        <v>574</v>
      </c>
      <c r="B576" s="5" t="s">
        <v>13</v>
      </c>
      <c r="C576" s="14" t="s">
        <v>341</v>
      </c>
      <c r="D576" s="5" t="s">
        <v>10</v>
      </c>
      <c r="E576" s="5" t="s">
        <v>451</v>
      </c>
      <c r="F576" s="6" t="s">
        <v>624</v>
      </c>
      <c r="G576" s="6" t="s">
        <v>625</v>
      </c>
      <c r="H576" s="15" t="str">
        <f>VLOOKUP(C576,[1]Данные!$D$1:$I$65536,6,0)</f>
        <v>(34346)74640</v>
      </c>
      <c r="I576" s="7">
        <v>42678</v>
      </c>
      <c r="J576" s="20" t="s">
        <v>1127</v>
      </c>
      <c r="K576" s="8" t="s">
        <v>11</v>
      </c>
    </row>
    <row r="577" spans="1:11" ht="25.5">
      <c r="A577" s="20">
        <v>575</v>
      </c>
      <c r="B577" s="5" t="s">
        <v>13</v>
      </c>
      <c r="C577" s="14" t="s">
        <v>342</v>
      </c>
      <c r="D577" s="5" t="s">
        <v>10</v>
      </c>
      <c r="E577" s="5" t="s">
        <v>451</v>
      </c>
      <c r="F577" s="6" t="s">
        <v>626</v>
      </c>
      <c r="G577" s="6" t="s">
        <v>627</v>
      </c>
      <c r="H577" s="15" t="str">
        <f>VLOOKUP(C577,[1]Данные!$D$1:$I$65536,6,0)</f>
        <v>(34346)73360</v>
      </c>
      <c r="I577" s="7">
        <v>42678</v>
      </c>
      <c r="J577" s="20" t="s">
        <v>1127</v>
      </c>
      <c r="K577" s="8" t="s">
        <v>11</v>
      </c>
    </row>
    <row r="578" spans="1:11" ht="25.5">
      <c r="A578" s="20">
        <v>576</v>
      </c>
      <c r="B578" s="5" t="s">
        <v>13</v>
      </c>
      <c r="C578" s="14" t="s">
        <v>343</v>
      </c>
      <c r="D578" s="5" t="s">
        <v>10</v>
      </c>
      <c r="E578" s="5" t="s">
        <v>451</v>
      </c>
      <c r="F578" s="6" t="s">
        <v>628</v>
      </c>
      <c r="G578" s="6" t="s">
        <v>629</v>
      </c>
      <c r="H578" s="15" t="str">
        <f>VLOOKUP(C578,[1]Данные!$D$1:$I$65536,6,0)</f>
        <v>(34346)78924</v>
      </c>
      <c r="I578" s="7">
        <v>42678</v>
      </c>
      <c r="J578" s="20" t="s">
        <v>1127</v>
      </c>
      <c r="K578" s="8" t="s">
        <v>11</v>
      </c>
    </row>
    <row r="579" spans="1:11" ht="25.5">
      <c r="A579" s="4">
        <v>577</v>
      </c>
      <c r="B579" s="5" t="s">
        <v>13</v>
      </c>
      <c r="C579" s="14" t="s">
        <v>344</v>
      </c>
      <c r="D579" s="5" t="s">
        <v>10</v>
      </c>
      <c r="E579" s="5" t="s">
        <v>451</v>
      </c>
      <c r="F579" s="6" t="s">
        <v>630</v>
      </c>
      <c r="G579" s="6" t="s">
        <v>631</v>
      </c>
      <c r="H579" s="15" t="str">
        <f>VLOOKUP(C579,[1]Данные!$D$1:$I$65536,6,0)</f>
        <v>(34346)71529</v>
      </c>
      <c r="I579" s="7">
        <v>42678</v>
      </c>
      <c r="J579" s="20" t="s">
        <v>1127</v>
      </c>
      <c r="K579" s="8" t="s">
        <v>11</v>
      </c>
    </row>
    <row r="580" spans="1:11" ht="25.5">
      <c r="A580" s="20">
        <v>578</v>
      </c>
      <c r="B580" s="5" t="s">
        <v>13</v>
      </c>
      <c r="C580" s="14" t="s">
        <v>345</v>
      </c>
      <c r="D580" s="5" t="s">
        <v>10</v>
      </c>
      <c r="E580" s="5" t="s">
        <v>451</v>
      </c>
      <c r="F580" s="6" t="s">
        <v>632</v>
      </c>
      <c r="G580" s="6" t="s">
        <v>633</v>
      </c>
      <c r="H580" s="15" t="str">
        <f>VLOOKUP(C580,[1]Данные!$D$1:$I$65536,6,0)</f>
        <v>(34346)76581</v>
      </c>
      <c r="I580" s="7">
        <v>42678</v>
      </c>
      <c r="J580" s="20" t="s">
        <v>1127</v>
      </c>
      <c r="K580" s="8" t="s">
        <v>11</v>
      </c>
    </row>
    <row r="581" spans="1:11" ht="25.5">
      <c r="A581" s="20">
        <v>579</v>
      </c>
      <c r="B581" s="5" t="s">
        <v>13</v>
      </c>
      <c r="C581" s="14" t="s">
        <v>126</v>
      </c>
      <c r="D581" s="5" t="s">
        <v>10</v>
      </c>
      <c r="E581" s="5" t="s">
        <v>451</v>
      </c>
      <c r="F581" s="6" t="s">
        <v>634</v>
      </c>
      <c r="G581" s="6" t="s">
        <v>635</v>
      </c>
      <c r="H581" s="15" t="str">
        <f>VLOOKUP(C581,[1]Данные!$D$1:$I$65536,6,0)</f>
        <v>(34385)60424</v>
      </c>
      <c r="I581" s="7">
        <v>42678</v>
      </c>
      <c r="J581" s="20" t="s">
        <v>1127</v>
      </c>
      <c r="K581" s="8" t="s">
        <v>11</v>
      </c>
    </row>
    <row r="582" spans="1:11" ht="25.5">
      <c r="A582" s="4">
        <v>580</v>
      </c>
      <c r="B582" s="5" t="s">
        <v>13</v>
      </c>
      <c r="C582" s="14" t="s">
        <v>346</v>
      </c>
      <c r="D582" s="5" t="s">
        <v>10</v>
      </c>
      <c r="E582" s="5" t="s">
        <v>451</v>
      </c>
      <c r="F582" s="6" t="s">
        <v>636</v>
      </c>
      <c r="G582" s="6" t="s">
        <v>637</v>
      </c>
      <c r="H582" s="15" t="str">
        <f>VLOOKUP(C582,[1]Данные!$D$1:$I$65536,6,0)</f>
        <v>(00000)00000</v>
      </c>
      <c r="I582" s="7">
        <v>42678</v>
      </c>
      <c r="J582" s="20" t="s">
        <v>1127</v>
      </c>
      <c r="K582" s="8" t="s">
        <v>11</v>
      </c>
    </row>
    <row r="583" spans="1:11" ht="25.5">
      <c r="A583" s="20">
        <v>581</v>
      </c>
      <c r="B583" s="5" t="s">
        <v>13</v>
      </c>
      <c r="C583" s="14" t="s">
        <v>347</v>
      </c>
      <c r="D583" s="5" t="s">
        <v>10</v>
      </c>
      <c r="E583" s="5" t="s">
        <v>451</v>
      </c>
      <c r="F583" s="6" t="s">
        <v>638</v>
      </c>
      <c r="G583" s="6" t="s">
        <v>639</v>
      </c>
      <c r="H583" s="15" t="str">
        <f>VLOOKUP(C583,[1]Данные!$D$1:$I$65536,6,0)</f>
        <v>(912)1516918</v>
      </c>
      <c r="I583" s="7">
        <v>42678</v>
      </c>
      <c r="J583" s="20" t="s">
        <v>1127</v>
      </c>
      <c r="K583" s="8" t="s">
        <v>11</v>
      </c>
    </row>
    <row r="584" spans="1:11" ht="25.5">
      <c r="A584" s="20">
        <v>582</v>
      </c>
      <c r="B584" s="5" t="s">
        <v>13</v>
      </c>
      <c r="C584" s="14" t="s">
        <v>348</v>
      </c>
      <c r="D584" s="5" t="s">
        <v>10</v>
      </c>
      <c r="E584" s="5" t="s">
        <v>451</v>
      </c>
      <c r="F584" s="6" t="s">
        <v>640</v>
      </c>
      <c r="G584" s="6" t="s">
        <v>641</v>
      </c>
      <c r="H584" s="15" t="str">
        <f>VLOOKUP(C584,[1]Данные!$D$1:$I$65536,6,0)</f>
        <v>(912)6041551</v>
      </c>
      <c r="I584" s="7">
        <v>42678</v>
      </c>
      <c r="J584" s="20" t="s">
        <v>1127</v>
      </c>
      <c r="K584" s="8" t="s">
        <v>11</v>
      </c>
    </row>
    <row r="585" spans="1:11" ht="25.5">
      <c r="A585" s="4">
        <v>583</v>
      </c>
      <c r="B585" s="5" t="s">
        <v>13</v>
      </c>
      <c r="C585" s="14" t="s">
        <v>349</v>
      </c>
      <c r="D585" s="5" t="s">
        <v>10</v>
      </c>
      <c r="E585" s="5" t="s">
        <v>451</v>
      </c>
      <c r="F585" s="6" t="s">
        <v>642</v>
      </c>
      <c r="G585" s="6" t="s">
        <v>643</v>
      </c>
      <c r="H585" s="15" t="str">
        <f>VLOOKUP(C585,[1]Данные!$D$1:$I$65536,6,0)</f>
        <v>(908)9287222</v>
      </c>
      <c r="I585" s="7">
        <v>42678</v>
      </c>
      <c r="J585" s="20" t="s">
        <v>1127</v>
      </c>
      <c r="K585" s="8" t="s">
        <v>11</v>
      </c>
    </row>
    <row r="586" spans="1:11" ht="25.5">
      <c r="A586" s="20">
        <v>584</v>
      </c>
      <c r="B586" s="5" t="s">
        <v>13</v>
      </c>
      <c r="C586" s="14" t="s">
        <v>127</v>
      </c>
      <c r="D586" s="5" t="s">
        <v>10</v>
      </c>
      <c r="E586" s="5" t="s">
        <v>451</v>
      </c>
      <c r="F586" s="6" t="s">
        <v>634</v>
      </c>
      <c r="G586" s="6" t="s">
        <v>644</v>
      </c>
      <c r="H586" s="15" t="str">
        <f>VLOOKUP(C586,[1]Данные!$D$1:$I$65536,6,0)</f>
        <v>(34385)74182</v>
      </c>
      <c r="I586" s="7">
        <v>42678</v>
      </c>
      <c r="J586" s="20" t="s">
        <v>1127</v>
      </c>
      <c r="K586" s="8" t="s">
        <v>11</v>
      </c>
    </row>
    <row r="587" spans="1:11" ht="25.5">
      <c r="A587" s="20">
        <v>585</v>
      </c>
      <c r="B587" s="5" t="s">
        <v>13</v>
      </c>
      <c r="C587" s="14" t="s">
        <v>128</v>
      </c>
      <c r="D587" s="5" t="s">
        <v>10</v>
      </c>
      <c r="E587" s="5" t="s">
        <v>451</v>
      </c>
      <c r="F587" s="6" t="s">
        <v>634</v>
      </c>
      <c r="G587" s="6" t="s">
        <v>645</v>
      </c>
      <c r="H587" s="15" t="str">
        <f>VLOOKUP(C587,[1]Данные!$D$1:$I$65536,6,0)</f>
        <v>(34385)77720</v>
      </c>
      <c r="I587" s="7">
        <v>42678</v>
      </c>
      <c r="J587" s="20" t="s">
        <v>1127</v>
      </c>
      <c r="K587" s="8" t="s">
        <v>11</v>
      </c>
    </row>
    <row r="588" spans="1:11" ht="25.5">
      <c r="A588" s="4">
        <v>586</v>
      </c>
      <c r="B588" s="5" t="s">
        <v>13</v>
      </c>
      <c r="C588" s="14" t="s">
        <v>129</v>
      </c>
      <c r="D588" s="5" t="s">
        <v>10</v>
      </c>
      <c r="E588" s="5" t="s">
        <v>451</v>
      </c>
      <c r="F588" s="6" t="s">
        <v>634</v>
      </c>
      <c r="G588" s="6" t="s">
        <v>646</v>
      </c>
      <c r="H588" s="15" t="str">
        <f>VLOOKUP(C588,[1]Данные!$D$1:$I$65536,6,0)</f>
        <v>(34385)79885</v>
      </c>
      <c r="I588" s="7">
        <v>42678</v>
      </c>
      <c r="J588" s="20" t="s">
        <v>1127</v>
      </c>
      <c r="K588" s="8" t="s">
        <v>11</v>
      </c>
    </row>
    <row r="589" spans="1:11" ht="25.5">
      <c r="A589" s="20">
        <v>587</v>
      </c>
      <c r="B589" s="5" t="s">
        <v>13</v>
      </c>
      <c r="C589" s="14" t="s">
        <v>130</v>
      </c>
      <c r="D589" s="5" t="s">
        <v>10</v>
      </c>
      <c r="E589" s="5" t="s">
        <v>451</v>
      </c>
      <c r="F589" s="6" t="s">
        <v>647</v>
      </c>
      <c r="G589" s="6" t="s">
        <v>648</v>
      </c>
      <c r="H589" s="15" t="str">
        <f>VLOOKUP(C589,[1]Данные!$D$1:$I$65536,6,0)</f>
        <v>(34385)44098</v>
      </c>
      <c r="I589" s="7">
        <v>42678</v>
      </c>
      <c r="J589" s="20" t="s">
        <v>1127</v>
      </c>
      <c r="K589" s="8" t="s">
        <v>11</v>
      </c>
    </row>
    <row r="590" spans="1:11" ht="25.5">
      <c r="A590" s="20">
        <v>588</v>
      </c>
      <c r="B590" s="5" t="s">
        <v>13</v>
      </c>
      <c r="C590" s="14" t="s">
        <v>131</v>
      </c>
      <c r="D590" s="5" t="s">
        <v>10</v>
      </c>
      <c r="E590" s="5" t="s">
        <v>451</v>
      </c>
      <c r="F590" s="6" t="s">
        <v>634</v>
      </c>
      <c r="G590" s="6" t="s">
        <v>649</v>
      </c>
      <c r="H590" s="15" t="str">
        <f>VLOOKUP(C590,[1]Данные!$D$1:$I$65536,6,0)</f>
        <v>(34385)60359</v>
      </c>
      <c r="I590" s="7">
        <v>42678</v>
      </c>
      <c r="J590" s="20" t="s">
        <v>1127</v>
      </c>
      <c r="K590" s="8" t="s">
        <v>11</v>
      </c>
    </row>
    <row r="591" spans="1:11" ht="25.5">
      <c r="A591" s="4">
        <v>589</v>
      </c>
      <c r="B591" s="5" t="s">
        <v>13</v>
      </c>
      <c r="C591" s="14" t="s">
        <v>132</v>
      </c>
      <c r="D591" s="5" t="s">
        <v>10</v>
      </c>
      <c r="E591" s="5" t="s">
        <v>451</v>
      </c>
      <c r="F591" s="6" t="s">
        <v>634</v>
      </c>
      <c r="G591" s="6" t="s">
        <v>650</v>
      </c>
      <c r="H591" s="15" t="str">
        <f>VLOOKUP(C591,[1]Данные!$D$1:$I$65536,6,0)</f>
        <v>(34385)65876</v>
      </c>
      <c r="I591" s="7">
        <v>42678</v>
      </c>
      <c r="J591" s="20" t="s">
        <v>1127</v>
      </c>
      <c r="K591" s="8" t="s">
        <v>11</v>
      </c>
    </row>
    <row r="592" spans="1:11" ht="25.5">
      <c r="A592" s="20">
        <v>590</v>
      </c>
      <c r="B592" s="5" t="s">
        <v>13</v>
      </c>
      <c r="C592" s="14" t="s">
        <v>133</v>
      </c>
      <c r="D592" s="5" t="s">
        <v>10</v>
      </c>
      <c r="E592" s="5" t="s">
        <v>451</v>
      </c>
      <c r="F592" s="6" t="s">
        <v>651</v>
      </c>
      <c r="G592" s="6" t="s">
        <v>652</v>
      </c>
      <c r="H592" s="15" t="str">
        <f>VLOOKUP(C592,[1]Данные!$D$1:$I$65536,6,0)</f>
        <v>(34388)22566</v>
      </c>
      <c r="I592" s="7">
        <v>42678</v>
      </c>
      <c r="J592" s="20" t="s">
        <v>1127</v>
      </c>
      <c r="K592" s="8" t="s">
        <v>11</v>
      </c>
    </row>
    <row r="593" spans="1:11" ht="25.5">
      <c r="A593" s="20">
        <v>591</v>
      </c>
      <c r="B593" s="5" t="s">
        <v>13</v>
      </c>
      <c r="C593" s="14" t="s">
        <v>350</v>
      </c>
      <c r="D593" s="5" t="s">
        <v>10</v>
      </c>
      <c r="E593" s="5" t="s">
        <v>451</v>
      </c>
      <c r="F593" s="6" t="s">
        <v>651</v>
      </c>
      <c r="G593" s="6" t="s">
        <v>653</v>
      </c>
      <c r="H593" s="15" t="str">
        <f>VLOOKUP(C593,[1]Данные!$D$1:$I$65536,6,0)</f>
        <v>(34388)22493</v>
      </c>
      <c r="I593" s="7">
        <v>42678</v>
      </c>
      <c r="J593" s="20" t="s">
        <v>1127</v>
      </c>
      <c r="K593" s="8" t="s">
        <v>11</v>
      </c>
    </row>
    <row r="594" spans="1:11" ht="25.5">
      <c r="A594" s="4">
        <v>592</v>
      </c>
      <c r="B594" s="5" t="s">
        <v>13</v>
      </c>
      <c r="C594" s="14" t="s">
        <v>134</v>
      </c>
      <c r="D594" s="5" t="s">
        <v>10</v>
      </c>
      <c r="E594" s="5" t="s">
        <v>451</v>
      </c>
      <c r="F594" s="6" t="s">
        <v>654</v>
      </c>
      <c r="G594" s="6" t="s">
        <v>655</v>
      </c>
      <c r="H594" s="15" t="str">
        <f>VLOOKUP(C594,[1]Данные!$D$1:$I$65536,6,0)</f>
        <v>(34388)31050</v>
      </c>
      <c r="I594" s="7">
        <v>42678</v>
      </c>
      <c r="J594" s="20" t="s">
        <v>1127</v>
      </c>
      <c r="K594" s="8" t="s">
        <v>11</v>
      </c>
    </row>
    <row r="595" spans="1:11" ht="25.5">
      <c r="A595" s="20">
        <v>593</v>
      </c>
      <c r="B595" s="5" t="s">
        <v>13</v>
      </c>
      <c r="C595" s="14" t="s">
        <v>135</v>
      </c>
      <c r="D595" s="5" t="s">
        <v>10</v>
      </c>
      <c r="E595" s="5" t="s">
        <v>451</v>
      </c>
      <c r="F595" s="6" t="s">
        <v>656</v>
      </c>
      <c r="G595" s="6" t="s">
        <v>657</v>
      </c>
      <c r="H595" s="15" t="str">
        <f>VLOOKUP(C595,[1]Данные!$D$1:$I$65536,6,0)</f>
        <v>(34385)44294</v>
      </c>
      <c r="I595" s="7">
        <v>42678</v>
      </c>
      <c r="J595" s="20" t="s">
        <v>1127</v>
      </c>
      <c r="K595" s="8" t="s">
        <v>11</v>
      </c>
    </row>
    <row r="596" spans="1:11" ht="25.5">
      <c r="A596" s="20">
        <v>594</v>
      </c>
      <c r="B596" s="5" t="s">
        <v>13</v>
      </c>
      <c r="C596" s="14" t="s">
        <v>351</v>
      </c>
      <c r="D596" s="5" t="s">
        <v>10</v>
      </c>
      <c r="E596" s="5" t="s">
        <v>451</v>
      </c>
      <c r="F596" s="6" t="s">
        <v>658</v>
      </c>
      <c r="G596" s="6" t="s">
        <v>659</v>
      </c>
      <c r="H596" s="15" t="str">
        <f>VLOOKUP(C596,[1]Данные!$D$1:$I$65536,6,0)</f>
        <v>(34388)26616</v>
      </c>
      <c r="I596" s="7">
        <v>42678</v>
      </c>
      <c r="J596" s="20" t="s">
        <v>1127</v>
      </c>
      <c r="K596" s="8" t="s">
        <v>11</v>
      </c>
    </row>
    <row r="597" spans="1:11" ht="25.5">
      <c r="A597" s="4">
        <v>595</v>
      </c>
      <c r="B597" s="5" t="s">
        <v>13</v>
      </c>
      <c r="C597" s="14" t="s">
        <v>136</v>
      </c>
      <c r="D597" s="5" t="s">
        <v>10</v>
      </c>
      <c r="E597" s="5" t="s">
        <v>451</v>
      </c>
      <c r="F597" s="6" t="s">
        <v>660</v>
      </c>
      <c r="G597" s="6" t="s">
        <v>661</v>
      </c>
      <c r="H597" s="15" t="str">
        <f>VLOOKUP(C597,[1]Данные!$D$1:$I$65536,6,0)</f>
        <v>(34387)21439</v>
      </c>
      <c r="I597" s="7">
        <v>42678</v>
      </c>
      <c r="J597" s="20" t="s">
        <v>1127</v>
      </c>
      <c r="K597" s="8" t="s">
        <v>11</v>
      </c>
    </row>
    <row r="598" spans="1:11" ht="25.5">
      <c r="A598" s="20">
        <v>596</v>
      </c>
      <c r="B598" s="5" t="s">
        <v>13</v>
      </c>
      <c r="C598" s="14" t="s">
        <v>352</v>
      </c>
      <c r="D598" s="5" t="s">
        <v>10</v>
      </c>
      <c r="E598" s="5" t="s">
        <v>451</v>
      </c>
      <c r="F598" s="6" t="s">
        <v>662</v>
      </c>
      <c r="G598" s="6" t="s">
        <v>663</v>
      </c>
      <c r="H598" s="15" t="str">
        <f>VLOOKUP(C598,[1]Данные!$D$1:$I$65536,6,0)</f>
        <v>(908)9155222</v>
      </c>
      <c r="I598" s="7">
        <v>42678</v>
      </c>
      <c r="J598" s="20" t="s">
        <v>1127</v>
      </c>
      <c r="K598" s="8" t="s">
        <v>11</v>
      </c>
    </row>
    <row r="599" spans="1:11" ht="25.5">
      <c r="A599" s="20">
        <v>597</v>
      </c>
      <c r="B599" s="5" t="s">
        <v>13</v>
      </c>
      <c r="C599" s="14" t="s">
        <v>137</v>
      </c>
      <c r="D599" s="5" t="s">
        <v>10</v>
      </c>
      <c r="E599" s="5" t="s">
        <v>451</v>
      </c>
      <c r="F599" s="6" t="s">
        <v>664</v>
      </c>
      <c r="G599" s="6" t="s">
        <v>665</v>
      </c>
      <c r="H599" s="15" t="str">
        <f>VLOOKUP(C599,[1]Данные!$D$1:$I$65536,6,0)</f>
        <v>(34389)22715</v>
      </c>
      <c r="I599" s="7">
        <v>42678</v>
      </c>
      <c r="J599" s="20" t="s">
        <v>1127</v>
      </c>
      <c r="K599" s="8" t="s">
        <v>11</v>
      </c>
    </row>
    <row r="600" spans="1:11" ht="25.5">
      <c r="A600" s="4">
        <v>598</v>
      </c>
      <c r="B600" s="5" t="s">
        <v>13</v>
      </c>
      <c r="C600" s="14" t="s">
        <v>353</v>
      </c>
      <c r="D600" s="5" t="s">
        <v>10</v>
      </c>
      <c r="E600" s="5" t="s">
        <v>451</v>
      </c>
      <c r="F600" s="6" t="s">
        <v>666</v>
      </c>
      <c r="G600" s="6" t="s">
        <v>667</v>
      </c>
      <c r="H600" s="15" t="str">
        <f>VLOOKUP(C600,[1]Данные!$D$1:$I$65536,6,0)</f>
        <v>(34389)28733</v>
      </c>
      <c r="I600" s="7">
        <v>42678</v>
      </c>
      <c r="J600" s="20" t="s">
        <v>1127</v>
      </c>
      <c r="K600" s="8" t="s">
        <v>11</v>
      </c>
    </row>
    <row r="601" spans="1:11" ht="25.5">
      <c r="A601" s="20">
        <v>599</v>
      </c>
      <c r="B601" s="5" t="s">
        <v>13</v>
      </c>
      <c r="C601" s="14" t="s">
        <v>138</v>
      </c>
      <c r="D601" s="5" t="s">
        <v>10</v>
      </c>
      <c r="E601" s="5" t="s">
        <v>451</v>
      </c>
      <c r="F601" s="6" t="s">
        <v>634</v>
      </c>
      <c r="G601" s="6" t="s">
        <v>668</v>
      </c>
      <c r="H601" s="15" t="str">
        <f>VLOOKUP(C601,[1]Данные!$D$1:$I$65536,6,0)</f>
        <v>(34385)69445</v>
      </c>
      <c r="I601" s="7">
        <v>42678</v>
      </c>
      <c r="J601" s="20" t="s">
        <v>1127</v>
      </c>
      <c r="K601" s="8" t="s">
        <v>11</v>
      </c>
    </row>
    <row r="602" spans="1:11" ht="25.5">
      <c r="A602" s="20">
        <v>600</v>
      </c>
      <c r="B602" s="5" t="s">
        <v>13</v>
      </c>
      <c r="C602" s="14" t="s">
        <v>139</v>
      </c>
      <c r="D602" s="5" t="s">
        <v>10</v>
      </c>
      <c r="E602" s="5" t="s">
        <v>451</v>
      </c>
      <c r="F602" s="6" t="s">
        <v>669</v>
      </c>
      <c r="G602" s="6" t="s">
        <v>670</v>
      </c>
      <c r="H602" s="15" t="str">
        <f>VLOOKUP(C602,[1]Данные!$D$1:$I$65536,6,0)</f>
        <v>(34344)24598</v>
      </c>
      <c r="I602" s="7">
        <v>42678</v>
      </c>
      <c r="J602" s="20" t="s">
        <v>1127</v>
      </c>
      <c r="K602" s="8" t="s">
        <v>11</v>
      </c>
    </row>
    <row r="603" spans="1:11" ht="25.5">
      <c r="A603" s="4">
        <v>601</v>
      </c>
      <c r="B603" s="5" t="s">
        <v>13</v>
      </c>
      <c r="C603" s="14" t="s">
        <v>140</v>
      </c>
      <c r="D603" s="5" t="s">
        <v>10</v>
      </c>
      <c r="E603" s="5" t="s">
        <v>451</v>
      </c>
      <c r="F603" s="6" t="s">
        <v>669</v>
      </c>
      <c r="G603" s="6" t="s">
        <v>671</v>
      </c>
      <c r="H603" s="15" t="str">
        <f>VLOOKUP(C603,[1]Данные!$D$1:$I$65536,6,0)</f>
        <v>(34344)25490</v>
      </c>
      <c r="I603" s="7">
        <v>42678</v>
      </c>
      <c r="J603" s="20" t="s">
        <v>1127</v>
      </c>
      <c r="K603" s="8" t="s">
        <v>11</v>
      </c>
    </row>
    <row r="604" spans="1:11" ht="25.5">
      <c r="A604" s="20">
        <v>602</v>
      </c>
      <c r="B604" s="5" t="s">
        <v>13</v>
      </c>
      <c r="C604" s="14" t="s">
        <v>141</v>
      </c>
      <c r="D604" s="5" t="s">
        <v>10</v>
      </c>
      <c r="E604" s="5" t="s">
        <v>451</v>
      </c>
      <c r="F604" s="6" t="s">
        <v>672</v>
      </c>
      <c r="G604" s="6" t="s">
        <v>673</v>
      </c>
      <c r="H604" s="15" t="str">
        <f>VLOOKUP(C604,[1]Данные!$D$1:$I$65536,6,0)</f>
        <v>(34343)20959</v>
      </c>
      <c r="I604" s="7">
        <v>42678</v>
      </c>
      <c r="J604" s="20" t="s">
        <v>1127</v>
      </c>
      <c r="K604" s="8" t="s">
        <v>11</v>
      </c>
    </row>
    <row r="605" spans="1:11" ht="25.5">
      <c r="A605" s="20">
        <v>603</v>
      </c>
      <c r="B605" s="5" t="s">
        <v>13</v>
      </c>
      <c r="C605" s="14" t="s">
        <v>142</v>
      </c>
      <c r="D605" s="5" t="s">
        <v>10</v>
      </c>
      <c r="E605" s="5" t="s">
        <v>451</v>
      </c>
      <c r="F605" s="6" t="s">
        <v>674</v>
      </c>
      <c r="G605" s="6" t="s">
        <v>675</v>
      </c>
      <c r="H605" s="15" t="str">
        <f>VLOOKUP(C605,[1]Данные!$D$1:$I$65536,6,0)</f>
        <v>(34344)47424</v>
      </c>
      <c r="I605" s="7">
        <v>42678</v>
      </c>
      <c r="J605" s="20" t="s">
        <v>1127</v>
      </c>
      <c r="K605" s="8" t="s">
        <v>11</v>
      </c>
    </row>
    <row r="606" spans="1:11" ht="25.5">
      <c r="A606" s="4">
        <v>604</v>
      </c>
      <c r="B606" s="5" t="s">
        <v>13</v>
      </c>
      <c r="C606" s="14" t="s">
        <v>143</v>
      </c>
      <c r="D606" s="5" t="s">
        <v>10</v>
      </c>
      <c r="E606" s="5" t="s">
        <v>451</v>
      </c>
      <c r="F606" s="6" t="s">
        <v>676</v>
      </c>
      <c r="G606" s="6" t="s">
        <v>677</v>
      </c>
      <c r="H606" s="15" t="str">
        <f>VLOOKUP(C606,[1]Данные!$D$1:$I$65536,6,0)</f>
        <v>(34344)53026</v>
      </c>
      <c r="I606" s="7">
        <v>42678</v>
      </c>
      <c r="J606" s="20" t="s">
        <v>1127</v>
      </c>
      <c r="K606" s="8" t="s">
        <v>11</v>
      </c>
    </row>
    <row r="607" spans="1:11" ht="25.5">
      <c r="A607" s="20">
        <v>605</v>
      </c>
      <c r="B607" s="5" t="s">
        <v>13</v>
      </c>
      <c r="C607" s="14" t="s">
        <v>144</v>
      </c>
      <c r="D607" s="5" t="s">
        <v>10</v>
      </c>
      <c r="E607" s="5" t="s">
        <v>451</v>
      </c>
      <c r="F607" s="6" t="s">
        <v>678</v>
      </c>
      <c r="G607" s="6" t="s">
        <v>679</v>
      </c>
      <c r="H607" s="15" t="str">
        <f>VLOOKUP(C607,[1]Данные!$D$1:$I$65536,6,0)</f>
        <v>(3439)315645</v>
      </c>
      <c r="I607" s="7">
        <v>42678</v>
      </c>
      <c r="J607" s="20" t="s">
        <v>1127</v>
      </c>
      <c r="K607" s="8" t="s">
        <v>11</v>
      </c>
    </row>
    <row r="608" spans="1:11" ht="25.5">
      <c r="A608" s="20">
        <v>606</v>
      </c>
      <c r="B608" s="5" t="s">
        <v>13</v>
      </c>
      <c r="C608" s="14" t="s">
        <v>145</v>
      </c>
      <c r="D608" s="5" t="s">
        <v>10</v>
      </c>
      <c r="E608" s="5" t="s">
        <v>451</v>
      </c>
      <c r="F608" s="6" t="s">
        <v>678</v>
      </c>
      <c r="G608" s="6" t="s">
        <v>680</v>
      </c>
      <c r="H608" s="15" t="str">
        <f>VLOOKUP(C608,[1]Данные!$D$1:$I$65536,6,0)</f>
        <v>(3439)327711</v>
      </c>
      <c r="I608" s="7">
        <v>42678</v>
      </c>
      <c r="J608" s="20" t="s">
        <v>1127</v>
      </c>
      <c r="K608" s="8" t="s">
        <v>11</v>
      </c>
    </row>
    <row r="609" spans="1:11" ht="25.5">
      <c r="A609" s="4">
        <v>607</v>
      </c>
      <c r="B609" s="5" t="s">
        <v>13</v>
      </c>
      <c r="C609" s="14" t="s">
        <v>146</v>
      </c>
      <c r="D609" s="5" t="s">
        <v>10</v>
      </c>
      <c r="E609" s="5" t="s">
        <v>451</v>
      </c>
      <c r="F609" s="6" t="s">
        <v>678</v>
      </c>
      <c r="G609" s="6" t="s">
        <v>681</v>
      </c>
      <c r="H609" s="15" t="str">
        <f>VLOOKUP(C609,[1]Данные!$D$1:$I$65536,6,0)</f>
        <v>(3439)385155</v>
      </c>
      <c r="I609" s="7">
        <v>42678</v>
      </c>
      <c r="J609" s="20" t="s">
        <v>1127</v>
      </c>
      <c r="K609" s="8" t="s">
        <v>11</v>
      </c>
    </row>
    <row r="610" spans="1:11" ht="25.5">
      <c r="A610" s="20">
        <v>608</v>
      </c>
      <c r="B610" s="5" t="s">
        <v>13</v>
      </c>
      <c r="C610" s="14" t="s">
        <v>147</v>
      </c>
      <c r="D610" s="5" t="s">
        <v>10</v>
      </c>
      <c r="E610" s="5" t="s">
        <v>451</v>
      </c>
      <c r="F610" s="6" t="s">
        <v>678</v>
      </c>
      <c r="G610" s="6" t="s">
        <v>682</v>
      </c>
      <c r="H610" s="15" t="str">
        <f>VLOOKUP(C610,[1]Данные!$D$1:$I$65536,6,0)</f>
        <v>(3439)303350</v>
      </c>
      <c r="I610" s="7">
        <v>42678</v>
      </c>
      <c r="J610" s="20" t="s">
        <v>1127</v>
      </c>
      <c r="K610" s="8" t="s">
        <v>11</v>
      </c>
    </row>
    <row r="611" spans="1:11" ht="25.5">
      <c r="A611" s="20">
        <v>609</v>
      </c>
      <c r="B611" s="5" t="s">
        <v>13</v>
      </c>
      <c r="C611" s="14" t="s">
        <v>148</v>
      </c>
      <c r="D611" s="5" t="s">
        <v>10</v>
      </c>
      <c r="E611" s="5" t="s">
        <v>451</v>
      </c>
      <c r="F611" s="6" t="s">
        <v>678</v>
      </c>
      <c r="G611" s="6" t="s">
        <v>683</v>
      </c>
      <c r="H611" s="15" t="str">
        <f>VLOOKUP(C611,[1]Данные!$D$1:$I$65536,6,0)</f>
        <v>(3439)354242</v>
      </c>
      <c r="I611" s="7">
        <v>42678</v>
      </c>
      <c r="J611" s="20" t="s">
        <v>1127</v>
      </c>
      <c r="K611" s="8" t="s">
        <v>11</v>
      </c>
    </row>
    <row r="612" spans="1:11" ht="25.5">
      <c r="A612" s="4">
        <v>610</v>
      </c>
      <c r="B612" s="5" t="s">
        <v>13</v>
      </c>
      <c r="C612" s="14" t="s">
        <v>149</v>
      </c>
      <c r="D612" s="5" t="s">
        <v>10</v>
      </c>
      <c r="E612" s="5" t="s">
        <v>451</v>
      </c>
      <c r="F612" s="6" t="s">
        <v>678</v>
      </c>
      <c r="G612" s="6" t="s">
        <v>684</v>
      </c>
      <c r="H612" s="15" t="str">
        <f>VLOOKUP(C612,[1]Данные!$D$1:$I$65536,6,0)</f>
        <v>(3439)302741</v>
      </c>
      <c r="I612" s="7">
        <v>42678</v>
      </c>
      <c r="J612" s="20" t="s">
        <v>1127</v>
      </c>
      <c r="K612" s="8" t="s">
        <v>11</v>
      </c>
    </row>
    <row r="613" spans="1:11" ht="25.5">
      <c r="A613" s="20">
        <v>611</v>
      </c>
      <c r="B613" s="5" t="s">
        <v>13</v>
      </c>
      <c r="C613" s="14" t="s">
        <v>150</v>
      </c>
      <c r="D613" s="5" t="s">
        <v>10</v>
      </c>
      <c r="E613" s="5" t="s">
        <v>451</v>
      </c>
      <c r="F613" s="6" t="s">
        <v>678</v>
      </c>
      <c r="G613" s="6" t="s">
        <v>685</v>
      </c>
      <c r="H613" s="15" t="str">
        <f>VLOOKUP(C613,[1]Данные!$D$1:$I$65536,6,0)</f>
        <v>(3439)323808</v>
      </c>
      <c r="I613" s="7">
        <v>42678</v>
      </c>
      <c r="J613" s="20" t="s">
        <v>1127</v>
      </c>
      <c r="K613" s="8" t="s">
        <v>11</v>
      </c>
    </row>
    <row r="614" spans="1:11" ht="25.5">
      <c r="A614" s="20">
        <v>612</v>
      </c>
      <c r="B614" s="5" t="s">
        <v>13</v>
      </c>
      <c r="C614" s="14" t="s">
        <v>151</v>
      </c>
      <c r="D614" s="5" t="s">
        <v>10</v>
      </c>
      <c r="E614" s="5" t="s">
        <v>451</v>
      </c>
      <c r="F614" s="6" t="s">
        <v>678</v>
      </c>
      <c r="G614" s="6" t="s">
        <v>686</v>
      </c>
      <c r="H614" s="15" t="str">
        <f>VLOOKUP(C614,[1]Данные!$D$1:$I$65536,6,0)</f>
        <v>(3439)364303</v>
      </c>
      <c r="I614" s="7">
        <v>42678</v>
      </c>
      <c r="J614" s="20" t="s">
        <v>1127</v>
      </c>
      <c r="K614" s="8" t="s">
        <v>11</v>
      </c>
    </row>
    <row r="615" spans="1:11" ht="25.5">
      <c r="A615" s="4">
        <v>613</v>
      </c>
      <c r="B615" s="5" t="s">
        <v>13</v>
      </c>
      <c r="C615" s="14" t="s">
        <v>354</v>
      </c>
      <c r="D615" s="5" t="s">
        <v>10</v>
      </c>
      <c r="E615" s="5" t="s">
        <v>451</v>
      </c>
      <c r="F615" s="6" t="s">
        <v>687</v>
      </c>
      <c r="G615" s="6" t="s">
        <v>688</v>
      </c>
      <c r="H615" s="15" t="str">
        <f>VLOOKUP(C615,[1]Данные!$D$1:$I$65536,6,0)</f>
        <v>(3439)372810</v>
      </c>
      <c r="I615" s="7">
        <v>42678</v>
      </c>
      <c r="J615" s="20" t="s">
        <v>1127</v>
      </c>
      <c r="K615" s="8" t="s">
        <v>11</v>
      </c>
    </row>
    <row r="616" spans="1:11" ht="25.5">
      <c r="A616" s="20">
        <v>614</v>
      </c>
      <c r="B616" s="5" t="s">
        <v>13</v>
      </c>
      <c r="C616" s="14" t="s">
        <v>355</v>
      </c>
      <c r="D616" s="5" t="s">
        <v>10</v>
      </c>
      <c r="E616" s="5" t="s">
        <v>451</v>
      </c>
      <c r="F616" s="6" t="s">
        <v>599</v>
      </c>
      <c r="G616" s="6" t="s">
        <v>689</v>
      </c>
      <c r="H616" s="15" t="str">
        <f>VLOOKUP(C616,[1]Данные!$D$1:$I$65536,6,0)</f>
        <v>(3439)371532</v>
      </c>
      <c r="I616" s="7">
        <v>42678</v>
      </c>
      <c r="J616" s="20" t="s">
        <v>1127</v>
      </c>
      <c r="K616" s="8" t="s">
        <v>11</v>
      </c>
    </row>
    <row r="617" spans="1:11" ht="25.5">
      <c r="A617" s="20">
        <v>615</v>
      </c>
      <c r="B617" s="5" t="s">
        <v>13</v>
      </c>
      <c r="C617" s="14" t="s">
        <v>356</v>
      </c>
      <c r="D617" s="5" t="s">
        <v>10</v>
      </c>
      <c r="E617" s="5" t="s">
        <v>451</v>
      </c>
      <c r="F617" s="6" t="s">
        <v>690</v>
      </c>
      <c r="G617" s="6" t="s">
        <v>691</v>
      </c>
      <c r="H617" s="15" t="str">
        <f>VLOOKUP(C617,[1]Данные!$D$1:$I$65536,6,0)</f>
        <v>(3439)376116</v>
      </c>
      <c r="I617" s="7">
        <v>42678</v>
      </c>
      <c r="J617" s="20" t="s">
        <v>1127</v>
      </c>
      <c r="K617" s="8" t="s">
        <v>11</v>
      </c>
    </row>
    <row r="618" spans="1:11" ht="25.5">
      <c r="A618" s="4">
        <v>616</v>
      </c>
      <c r="B618" s="5" t="s">
        <v>13</v>
      </c>
      <c r="C618" s="14" t="s">
        <v>357</v>
      </c>
      <c r="D618" s="5" t="s">
        <v>10</v>
      </c>
      <c r="E618" s="5" t="s">
        <v>451</v>
      </c>
      <c r="F618" s="6" t="s">
        <v>692</v>
      </c>
      <c r="G618" s="6" t="s">
        <v>693</v>
      </c>
      <c r="H618" s="15" t="str">
        <f>VLOOKUP(C618,[1]Данные!$D$1:$I$65536,6,0)</f>
        <v>(3439)310141</v>
      </c>
      <c r="I618" s="7">
        <v>42678</v>
      </c>
      <c r="J618" s="20" t="s">
        <v>1127</v>
      </c>
      <c r="K618" s="8" t="s">
        <v>11</v>
      </c>
    </row>
    <row r="619" spans="1:11" ht="25.5">
      <c r="A619" s="20">
        <v>617</v>
      </c>
      <c r="B619" s="5" t="s">
        <v>13</v>
      </c>
      <c r="C619" s="14" t="s">
        <v>152</v>
      </c>
      <c r="D619" s="5" t="s">
        <v>10</v>
      </c>
      <c r="E619" s="5" t="s">
        <v>451</v>
      </c>
      <c r="F619" s="6" t="s">
        <v>678</v>
      </c>
      <c r="G619" s="6" t="s">
        <v>694</v>
      </c>
      <c r="H619" s="15" t="str">
        <f>VLOOKUP(C619,[1]Данные!$D$1:$I$65536,6,0)</f>
        <v>(3439)348328</v>
      </c>
      <c r="I619" s="7">
        <v>42678</v>
      </c>
      <c r="J619" s="20" t="s">
        <v>1127</v>
      </c>
      <c r="K619" s="8" t="s">
        <v>11</v>
      </c>
    </row>
    <row r="620" spans="1:11" ht="25.5">
      <c r="A620" s="20">
        <v>618</v>
      </c>
      <c r="B620" s="5" t="s">
        <v>13</v>
      </c>
      <c r="C620" s="14" t="s">
        <v>153</v>
      </c>
      <c r="D620" s="5" t="s">
        <v>10</v>
      </c>
      <c r="E620" s="5" t="s">
        <v>451</v>
      </c>
      <c r="F620" s="6" t="s">
        <v>678</v>
      </c>
      <c r="G620" s="6" t="s">
        <v>695</v>
      </c>
      <c r="H620" s="15" t="str">
        <f>VLOOKUP(C620,[1]Данные!$D$1:$I$65536,6,0)</f>
        <v>(3439)323990</v>
      </c>
      <c r="I620" s="7">
        <v>42678</v>
      </c>
      <c r="J620" s="20" t="s">
        <v>1127</v>
      </c>
      <c r="K620" s="8" t="s">
        <v>11</v>
      </c>
    </row>
    <row r="621" spans="1:11" ht="25.5">
      <c r="A621" s="4">
        <v>619</v>
      </c>
      <c r="B621" s="5" t="s">
        <v>13</v>
      </c>
      <c r="C621" s="14" t="s">
        <v>154</v>
      </c>
      <c r="D621" s="5" t="s">
        <v>10</v>
      </c>
      <c r="E621" s="5" t="s">
        <v>451</v>
      </c>
      <c r="F621" s="6" t="s">
        <v>696</v>
      </c>
      <c r="G621" s="6" t="s">
        <v>697</v>
      </c>
      <c r="H621" s="15" t="str">
        <f>VLOOKUP(C621,[1]Данные!$D$1:$I$65536,6,0)</f>
        <v>(34375)23973</v>
      </c>
      <c r="I621" s="7">
        <v>42678</v>
      </c>
      <c r="J621" s="20" t="s">
        <v>1127</v>
      </c>
      <c r="K621" s="8" t="s">
        <v>11</v>
      </c>
    </row>
    <row r="622" spans="1:11" ht="25.5">
      <c r="A622" s="20">
        <v>620</v>
      </c>
      <c r="B622" s="5" t="s">
        <v>13</v>
      </c>
      <c r="C622" s="14" t="s">
        <v>358</v>
      </c>
      <c r="D622" s="5" t="s">
        <v>10</v>
      </c>
      <c r="E622" s="5" t="s">
        <v>451</v>
      </c>
      <c r="F622" s="6" t="s">
        <v>698</v>
      </c>
      <c r="G622" s="6" t="s">
        <v>699</v>
      </c>
      <c r="H622" s="15" t="str">
        <f>VLOOKUP(C622,[1]Данные!$D$1:$I$65536,6,0)</f>
        <v>(34375)44169</v>
      </c>
      <c r="I622" s="7">
        <v>42678</v>
      </c>
      <c r="J622" s="20" t="s">
        <v>1127</v>
      </c>
      <c r="K622" s="8" t="s">
        <v>11</v>
      </c>
    </row>
    <row r="623" spans="1:11" ht="25.5">
      <c r="A623" s="20">
        <v>621</v>
      </c>
      <c r="B623" s="5" t="s">
        <v>13</v>
      </c>
      <c r="C623" s="14" t="s">
        <v>359</v>
      </c>
      <c r="D623" s="5" t="s">
        <v>10</v>
      </c>
      <c r="E623" s="5" t="s">
        <v>451</v>
      </c>
      <c r="F623" s="6" t="s">
        <v>700</v>
      </c>
      <c r="G623" s="6" t="s">
        <v>701</v>
      </c>
      <c r="H623" s="15" t="str">
        <f>VLOOKUP(C623,[1]Данные!$D$1:$I$65536,6,0)</f>
        <v>(34375)20250</v>
      </c>
      <c r="I623" s="7">
        <v>42678</v>
      </c>
      <c r="J623" s="20" t="s">
        <v>1127</v>
      </c>
      <c r="K623" s="8" t="s">
        <v>11</v>
      </c>
    </row>
    <row r="624" spans="1:11" ht="25.5">
      <c r="A624" s="4">
        <v>622</v>
      </c>
      <c r="B624" s="5" t="s">
        <v>13</v>
      </c>
      <c r="C624" s="14" t="s">
        <v>360</v>
      </c>
      <c r="D624" s="5" t="s">
        <v>10</v>
      </c>
      <c r="E624" s="5" t="s">
        <v>451</v>
      </c>
      <c r="F624" s="6" t="s">
        <v>702</v>
      </c>
      <c r="G624" s="6" t="s">
        <v>703</v>
      </c>
      <c r="H624" s="15" t="str">
        <f>VLOOKUP(C624,[1]Данные!$D$1:$I$65536,6,0)</f>
        <v>(34375)35218</v>
      </c>
      <c r="I624" s="7">
        <v>42678</v>
      </c>
      <c r="J624" s="20" t="s">
        <v>1127</v>
      </c>
      <c r="K624" s="8" t="s">
        <v>11</v>
      </c>
    </row>
    <row r="625" spans="1:11" ht="25.5">
      <c r="A625" s="20">
        <v>623</v>
      </c>
      <c r="B625" s="5" t="s">
        <v>13</v>
      </c>
      <c r="C625" s="14" t="s">
        <v>361</v>
      </c>
      <c r="D625" s="5" t="s">
        <v>10</v>
      </c>
      <c r="E625" s="5" t="s">
        <v>451</v>
      </c>
      <c r="F625" s="6" t="s">
        <v>704</v>
      </c>
      <c r="G625" s="6" t="s">
        <v>705</v>
      </c>
      <c r="H625" s="15" t="str">
        <f>VLOOKUP(C625,[1]Данные!$D$1:$I$65536,6,0)</f>
        <v>(34375)32634</v>
      </c>
      <c r="I625" s="7">
        <v>42678</v>
      </c>
      <c r="J625" s="20" t="s">
        <v>1127</v>
      </c>
      <c r="K625" s="8" t="s">
        <v>11</v>
      </c>
    </row>
    <row r="626" spans="1:11" ht="25.5">
      <c r="A626" s="20">
        <v>624</v>
      </c>
      <c r="B626" s="5" t="s">
        <v>13</v>
      </c>
      <c r="C626" s="14" t="s">
        <v>362</v>
      </c>
      <c r="D626" s="5" t="s">
        <v>10</v>
      </c>
      <c r="E626" s="5" t="s">
        <v>451</v>
      </c>
      <c r="F626" s="6" t="s">
        <v>706</v>
      </c>
      <c r="G626" s="6" t="s">
        <v>707</v>
      </c>
      <c r="H626" s="15" t="str">
        <f>VLOOKUP(C626,[1]Данные!$D$1:$I$65536,6,0)</f>
        <v>(34375)34274</v>
      </c>
      <c r="I626" s="7">
        <v>42678</v>
      </c>
      <c r="J626" s="20" t="s">
        <v>1127</v>
      </c>
      <c r="K626" s="8" t="s">
        <v>11</v>
      </c>
    </row>
    <row r="627" spans="1:11" ht="25.5">
      <c r="A627" s="4">
        <v>625</v>
      </c>
      <c r="B627" s="5" t="s">
        <v>13</v>
      </c>
      <c r="C627" s="14" t="s">
        <v>363</v>
      </c>
      <c r="D627" s="5" t="s">
        <v>10</v>
      </c>
      <c r="E627" s="5" t="s">
        <v>451</v>
      </c>
      <c r="F627" s="6" t="s">
        <v>708</v>
      </c>
      <c r="G627" s="6" t="s">
        <v>709</v>
      </c>
      <c r="H627" s="15" t="str">
        <f>VLOOKUP(C627,[1]Данные!$D$1:$I$65536,6,0)</f>
        <v>(34375)24636</v>
      </c>
      <c r="I627" s="7">
        <v>42678</v>
      </c>
      <c r="J627" s="20" t="s">
        <v>1127</v>
      </c>
      <c r="K627" s="8" t="s">
        <v>11</v>
      </c>
    </row>
    <row r="628" spans="1:11" ht="25.5">
      <c r="A628" s="20">
        <v>626</v>
      </c>
      <c r="B628" s="5" t="s">
        <v>13</v>
      </c>
      <c r="C628" s="14" t="s">
        <v>441</v>
      </c>
      <c r="D628" s="5" t="s">
        <v>10</v>
      </c>
      <c r="E628" s="5" t="s">
        <v>451</v>
      </c>
      <c r="F628" s="6" t="s">
        <v>710</v>
      </c>
      <c r="G628" s="6"/>
      <c r="H628" s="15" t="str">
        <f>VLOOKUP(C628,[1]Данные!$D$1:$I$65536,6,0)</f>
        <v>(904)3812552</v>
      </c>
      <c r="I628" s="7">
        <v>42678</v>
      </c>
      <c r="J628" s="20" t="s">
        <v>1127</v>
      </c>
      <c r="K628" s="8" t="s">
        <v>11</v>
      </c>
    </row>
    <row r="629" spans="1:11" ht="25.5">
      <c r="A629" s="20">
        <v>627</v>
      </c>
      <c r="B629" s="5" t="s">
        <v>13</v>
      </c>
      <c r="C629" s="14" t="s">
        <v>442</v>
      </c>
      <c r="D629" s="5" t="s">
        <v>10</v>
      </c>
      <c r="E629" s="5" t="s">
        <v>451</v>
      </c>
      <c r="F629" s="6" t="s">
        <v>710</v>
      </c>
      <c r="G629" s="6"/>
      <c r="H629" s="15" t="str">
        <f>VLOOKUP(C629,[1]Данные!$D$1:$I$65536,6,0)</f>
        <v>-</v>
      </c>
      <c r="I629" s="7">
        <v>42678</v>
      </c>
      <c r="J629" s="20" t="s">
        <v>1127</v>
      </c>
      <c r="K629" s="8" t="s">
        <v>11</v>
      </c>
    </row>
    <row r="630" spans="1:11" ht="25.5">
      <c r="A630" s="4">
        <v>628</v>
      </c>
      <c r="B630" s="5" t="s">
        <v>13</v>
      </c>
      <c r="C630" s="14" t="s">
        <v>443</v>
      </c>
      <c r="D630" s="5" t="s">
        <v>10</v>
      </c>
      <c r="E630" s="5" t="s">
        <v>451</v>
      </c>
      <c r="F630" s="6" t="s">
        <v>711</v>
      </c>
      <c r="G630" s="6"/>
      <c r="H630" s="15" t="str">
        <f>VLOOKUP(C630,[1]Данные!$D$1:$I$65536,6,0)</f>
        <v>-</v>
      </c>
      <c r="I630" s="7">
        <v>42678</v>
      </c>
      <c r="J630" s="20" t="s">
        <v>1127</v>
      </c>
      <c r="K630" s="8" t="s">
        <v>11</v>
      </c>
    </row>
    <row r="631" spans="1:11" ht="25.5">
      <c r="A631" s="20">
        <v>629</v>
      </c>
      <c r="B631" s="5" t="s">
        <v>13</v>
      </c>
      <c r="C631" s="14" t="s">
        <v>444</v>
      </c>
      <c r="D631" s="5" t="s">
        <v>10</v>
      </c>
      <c r="E631" s="5" t="s">
        <v>451</v>
      </c>
      <c r="F631" s="6" t="s">
        <v>712</v>
      </c>
      <c r="G631" s="6"/>
      <c r="H631" s="15" t="str">
        <f>VLOOKUP(C631,[1]Данные!$D$1:$I$65536,6,0)</f>
        <v>(912)2608420</v>
      </c>
      <c r="I631" s="7">
        <v>42678</v>
      </c>
      <c r="J631" s="20" t="s">
        <v>1127</v>
      </c>
      <c r="K631" s="8" t="s">
        <v>11</v>
      </c>
    </row>
    <row r="632" spans="1:11" ht="25.5">
      <c r="A632" s="20">
        <v>630</v>
      </c>
      <c r="B632" s="5" t="s">
        <v>13</v>
      </c>
      <c r="C632" s="14" t="s">
        <v>364</v>
      </c>
      <c r="D632" s="5" t="s">
        <v>10</v>
      </c>
      <c r="E632" s="5" t="s">
        <v>451</v>
      </c>
      <c r="F632" s="6" t="s">
        <v>717</v>
      </c>
      <c r="G632" s="6" t="s">
        <v>718</v>
      </c>
      <c r="H632" s="15" t="str">
        <f>VLOOKUP(C632,[1]Данные!$D$1:$I$65536,6,0)</f>
        <v>-</v>
      </c>
      <c r="I632" s="7">
        <v>42678</v>
      </c>
      <c r="J632" s="20" t="s">
        <v>1127</v>
      </c>
      <c r="K632" s="8" t="s">
        <v>11</v>
      </c>
    </row>
    <row r="633" spans="1:11" ht="25.5">
      <c r="A633" s="4">
        <v>631</v>
      </c>
      <c r="B633" s="5" t="s">
        <v>13</v>
      </c>
      <c r="C633" s="14" t="s">
        <v>445</v>
      </c>
      <c r="D633" s="5" t="s">
        <v>10</v>
      </c>
      <c r="E633" s="5" t="s">
        <v>451</v>
      </c>
      <c r="F633" s="6" t="s">
        <v>713</v>
      </c>
      <c r="G633" s="6"/>
      <c r="H633" s="15" t="str">
        <f>VLOOKUP(C633,[1]Данные!$D$1:$I$65536,6,0)</f>
        <v>(3435)499412</v>
      </c>
      <c r="I633" s="7">
        <v>42678</v>
      </c>
      <c r="J633" s="20" t="s">
        <v>1127</v>
      </c>
      <c r="K633" s="8" t="s">
        <v>11</v>
      </c>
    </row>
    <row r="634" spans="1:11" ht="25.5">
      <c r="A634" s="20">
        <v>632</v>
      </c>
      <c r="B634" s="5" t="s">
        <v>13</v>
      </c>
      <c r="C634" s="14" t="s">
        <v>446</v>
      </c>
      <c r="D634" s="5" t="s">
        <v>10</v>
      </c>
      <c r="E634" s="5" t="s">
        <v>451</v>
      </c>
      <c r="F634" s="6" t="s">
        <v>714</v>
      </c>
      <c r="G634" s="6"/>
      <c r="H634" s="15" t="str">
        <f>VLOOKUP(C634,[1]Данные!$D$1:$I$65536,6,0)</f>
        <v>(912)2265900</v>
      </c>
      <c r="I634" s="7">
        <v>42678</v>
      </c>
      <c r="J634" s="20" t="s">
        <v>1127</v>
      </c>
      <c r="K634" s="8" t="s">
        <v>11</v>
      </c>
    </row>
    <row r="635" spans="1:11" ht="25.5">
      <c r="A635" s="20">
        <v>633</v>
      </c>
      <c r="B635" s="5" t="s">
        <v>13</v>
      </c>
      <c r="C635" s="14" t="s">
        <v>155</v>
      </c>
      <c r="D635" s="5" t="s">
        <v>10</v>
      </c>
      <c r="E635" s="5" t="s">
        <v>451</v>
      </c>
      <c r="F635" s="6" t="s">
        <v>719</v>
      </c>
      <c r="G635" s="6" t="s">
        <v>720</v>
      </c>
      <c r="H635" s="15" t="str">
        <f>VLOOKUP(C635,[1]Данные!$D$1:$I$65536,6,0)</f>
        <v>(34372)21654</v>
      </c>
      <c r="I635" s="7">
        <v>42678</v>
      </c>
      <c r="J635" s="20" t="s">
        <v>1127</v>
      </c>
      <c r="K635" s="8" t="s">
        <v>11</v>
      </c>
    </row>
    <row r="636" spans="1:11" ht="25.5">
      <c r="A636" s="4">
        <v>634</v>
      </c>
      <c r="B636" s="5" t="s">
        <v>13</v>
      </c>
      <c r="C636" s="14" t="s">
        <v>447</v>
      </c>
      <c r="D636" s="5" t="s">
        <v>10</v>
      </c>
      <c r="E636" s="5" t="s">
        <v>451</v>
      </c>
      <c r="F636" s="6" t="s">
        <v>713</v>
      </c>
      <c r="G636" s="6"/>
      <c r="H636" s="15" t="str">
        <f>VLOOKUP(C636,[1]Данные!$D$1:$I$65536,6,0)</f>
        <v>-</v>
      </c>
      <c r="I636" s="7">
        <v>42678</v>
      </c>
      <c r="J636" s="20" t="s">
        <v>1127</v>
      </c>
      <c r="K636" s="8" t="s">
        <v>11</v>
      </c>
    </row>
    <row r="637" spans="1:11" ht="25.5">
      <c r="A637" s="20">
        <v>635</v>
      </c>
      <c r="B637" s="5" t="s">
        <v>13</v>
      </c>
      <c r="C637" s="14" t="s">
        <v>365</v>
      </c>
      <c r="D637" s="5" t="s">
        <v>10</v>
      </c>
      <c r="E637" s="5" t="s">
        <v>451</v>
      </c>
      <c r="F637" s="6" t="s">
        <v>721</v>
      </c>
      <c r="G637" s="6" t="s">
        <v>722</v>
      </c>
      <c r="H637" s="15" t="str">
        <f>VLOOKUP(C637,[1]Данные!$D$1:$I$65536,6,0)</f>
        <v>(34372)34517</v>
      </c>
      <c r="I637" s="7">
        <v>42678</v>
      </c>
      <c r="J637" s="20" t="s">
        <v>1127</v>
      </c>
      <c r="K637" s="8" t="s">
        <v>11</v>
      </c>
    </row>
    <row r="638" spans="1:11" ht="25.5">
      <c r="A638" s="20">
        <v>636</v>
      </c>
      <c r="B638" s="5" t="s">
        <v>13</v>
      </c>
      <c r="C638" s="14" t="s">
        <v>448</v>
      </c>
      <c r="D638" s="5" t="s">
        <v>10</v>
      </c>
      <c r="E638" s="5" t="s">
        <v>451</v>
      </c>
      <c r="F638" s="6" t="s">
        <v>710</v>
      </c>
      <c r="G638" s="6"/>
      <c r="H638" s="15" t="str">
        <f>VLOOKUP(C638,[1]Данные!$D$1:$I$65536,6,0)</f>
        <v>(908)6322440</v>
      </c>
      <c r="I638" s="7">
        <v>42678</v>
      </c>
      <c r="J638" s="20" t="s">
        <v>1127</v>
      </c>
      <c r="K638" s="8" t="s">
        <v>11</v>
      </c>
    </row>
    <row r="639" spans="1:11" ht="25.5">
      <c r="A639" s="4">
        <v>637</v>
      </c>
      <c r="B639" s="5" t="s">
        <v>13</v>
      </c>
      <c r="C639" s="14" t="s">
        <v>449</v>
      </c>
      <c r="D639" s="5" t="s">
        <v>10</v>
      </c>
      <c r="E639" s="5" t="s">
        <v>451</v>
      </c>
      <c r="F639" s="6" t="s">
        <v>715</v>
      </c>
      <c r="G639" s="6"/>
      <c r="H639" s="15" t="str">
        <f>VLOOKUP(C639,[1]Данные!$D$1:$I$65536,6,0)</f>
        <v>-</v>
      </c>
      <c r="I639" s="7">
        <v>42678</v>
      </c>
      <c r="J639" s="20" t="s">
        <v>1127</v>
      </c>
      <c r="K639" s="8" t="s">
        <v>11</v>
      </c>
    </row>
    <row r="640" spans="1:11" ht="25.5">
      <c r="A640" s="20">
        <v>638</v>
      </c>
      <c r="B640" s="5" t="s">
        <v>13</v>
      </c>
      <c r="C640" s="14" t="s">
        <v>450</v>
      </c>
      <c r="D640" s="5" t="s">
        <v>10</v>
      </c>
      <c r="E640" s="5" t="s">
        <v>451</v>
      </c>
      <c r="F640" s="6" t="s">
        <v>716</v>
      </c>
      <c r="G640" s="6"/>
      <c r="H640" s="15" t="str">
        <f>VLOOKUP(C640,[1]Данные!$D$1:$I$65536,6,0)</f>
        <v>(912)2608419</v>
      </c>
      <c r="I640" s="7">
        <v>42678</v>
      </c>
      <c r="J640" s="20" t="s">
        <v>1127</v>
      </c>
      <c r="K640" s="8" t="s">
        <v>11</v>
      </c>
    </row>
    <row r="641" spans="1:11" ht="25.5">
      <c r="A641" s="20">
        <v>639</v>
      </c>
      <c r="B641" s="5" t="s">
        <v>13</v>
      </c>
      <c r="C641" s="14" t="s">
        <v>366</v>
      </c>
      <c r="D641" s="5" t="s">
        <v>10</v>
      </c>
      <c r="E641" s="5" t="s">
        <v>451</v>
      </c>
      <c r="F641" s="6" t="s">
        <v>723</v>
      </c>
      <c r="G641" s="6" t="s">
        <v>724</v>
      </c>
      <c r="H641" s="15" t="str">
        <f>VLOOKUP(C641,[1]Данные!$D$1:$I$65536,6,0)</f>
        <v>(34372)23528</v>
      </c>
      <c r="I641" s="7">
        <v>42678</v>
      </c>
      <c r="J641" s="20" t="s">
        <v>1127</v>
      </c>
      <c r="K641" s="8" t="s">
        <v>11</v>
      </c>
    </row>
    <row r="642" spans="1:11" ht="25.5">
      <c r="A642" s="4">
        <v>640</v>
      </c>
      <c r="B642" s="5" t="s">
        <v>13</v>
      </c>
      <c r="C642" s="14" t="s">
        <v>156</v>
      </c>
      <c r="D642" s="5" t="s">
        <v>10</v>
      </c>
      <c r="E642" s="5" t="s">
        <v>451</v>
      </c>
      <c r="F642" s="6" t="s">
        <v>708</v>
      </c>
      <c r="G642" s="6" t="s">
        <v>725</v>
      </c>
      <c r="H642" s="15" t="str">
        <f>VLOOKUP(C642,[1]Данные!$D$1:$I$65536,6,0)</f>
        <v>(34375)23230</v>
      </c>
      <c r="I642" s="7">
        <v>42678</v>
      </c>
      <c r="J642" s="20" t="s">
        <v>1127</v>
      </c>
      <c r="K642" s="8" t="s">
        <v>11</v>
      </c>
    </row>
    <row r="643" spans="1:11" ht="25.5">
      <c r="A643" s="20">
        <v>641</v>
      </c>
      <c r="B643" s="5" t="s">
        <v>13</v>
      </c>
      <c r="C643" s="14" t="s">
        <v>157</v>
      </c>
      <c r="D643" s="5" t="s">
        <v>10</v>
      </c>
      <c r="E643" s="5" t="s">
        <v>451</v>
      </c>
      <c r="F643" s="6" t="s">
        <v>726</v>
      </c>
      <c r="G643" s="6" t="s">
        <v>727</v>
      </c>
      <c r="H643" s="15" t="str">
        <f>VLOOKUP(C643,[1]Данные!$D$1:$I$65536,6,0)</f>
        <v>(34371)21249</v>
      </c>
      <c r="I643" s="7">
        <v>42678</v>
      </c>
      <c r="J643" s="20" t="s">
        <v>1127</v>
      </c>
      <c r="K643" s="8" t="s">
        <v>11</v>
      </c>
    </row>
    <row r="644" spans="1:11" ht="25.5">
      <c r="A644" s="20">
        <v>642</v>
      </c>
      <c r="B644" s="5" t="s">
        <v>13</v>
      </c>
      <c r="C644" s="14" t="s">
        <v>367</v>
      </c>
      <c r="D644" s="5" t="s">
        <v>10</v>
      </c>
      <c r="E644" s="5" t="s">
        <v>451</v>
      </c>
      <c r="F644" s="6" t="s">
        <v>728</v>
      </c>
      <c r="G644" s="6" t="s">
        <v>729</v>
      </c>
      <c r="H644" s="15" t="str">
        <f>VLOOKUP(C644,[1]Данные!$D$1:$I$65536,6,0)</f>
        <v>(34371)65222</v>
      </c>
      <c r="I644" s="7">
        <v>42678</v>
      </c>
      <c r="J644" s="20" t="s">
        <v>1127</v>
      </c>
      <c r="K644" s="8" t="s">
        <v>11</v>
      </c>
    </row>
    <row r="645" spans="1:11" ht="25.5">
      <c r="A645" s="4">
        <v>643</v>
      </c>
      <c r="B645" s="5" t="s">
        <v>13</v>
      </c>
      <c r="C645" s="14" t="s">
        <v>158</v>
      </c>
      <c r="D645" s="5" t="s">
        <v>10</v>
      </c>
      <c r="E645" s="5" t="s">
        <v>451</v>
      </c>
      <c r="F645" s="6" t="s">
        <v>730</v>
      </c>
      <c r="G645" s="6" t="s">
        <v>731</v>
      </c>
      <c r="H645" s="15" t="str">
        <f>VLOOKUP(C645,[1]Данные!$D$1:$I$65536,6,0)</f>
        <v>(34371)41801</v>
      </c>
      <c r="I645" s="7">
        <v>42678</v>
      </c>
      <c r="J645" s="20" t="s">
        <v>1127</v>
      </c>
      <c r="K645" s="8" t="s">
        <v>11</v>
      </c>
    </row>
    <row r="646" spans="1:11" ht="25.5">
      <c r="A646" s="20">
        <v>644</v>
      </c>
      <c r="B646" s="5" t="s">
        <v>13</v>
      </c>
      <c r="C646" s="14" t="s">
        <v>159</v>
      </c>
      <c r="D646" s="5" t="s">
        <v>10</v>
      </c>
      <c r="E646" s="5" t="s">
        <v>451</v>
      </c>
      <c r="F646" s="6" t="s">
        <v>732</v>
      </c>
      <c r="G646" s="6" t="s">
        <v>733</v>
      </c>
      <c r="H646" s="15" t="str">
        <f>VLOOKUP(C646,[1]Данные!$D$1:$I$65536,6,0)</f>
        <v>(34371)31269</v>
      </c>
      <c r="I646" s="7">
        <v>42678</v>
      </c>
      <c r="J646" s="20" t="s">
        <v>1127</v>
      </c>
      <c r="K646" s="8" t="s">
        <v>11</v>
      </c>
    </row>
    <row r="647" spans="1:11" ht="25.5">
      <c r="A647" s="20">
        <v>645</v>
      </c>
      <c r="B647" s="5" t="s">
        <v>13</v>
      </c>
      <c r="C647" s="14" t="s">
        <v>368</v>
      </c>
      <c r="D647" s="5" t="s">
        <v>10</v>
      </c>
      <c r="E647" s="5" t="s">
        <v>451</v>
      </c>
      <c r="F647" s="6" t="s">
        <v>734</v>
      </c>
      <c r="G647" s="6" t="s">
        <v>735</v>
      </c>
      <c r="H647" s="15" t="str">
        <f>VLOOKUP(C647,[1]Данные!$D$1:$I$65536,6,0)</f>
        <v>(34371)31631</v>
      </c>
      <c r="I647" s="7">
        <v>42678</v>
      </c>
      <c r="J647" s="20" t="s">
        <v>1127</v>
      </c>
      <c r="K647" s="8" t="s">
        <v>11</v>
      </c>
    </row>
    <row r="648" spans="1:11" ht="25.5">
      <c r="A648" s="4">
        <v>646</v>
      </c>
      <c r="B648" s="5" t="s">
        <v>13</v>
      </c>
      <c r="C648" s="14" t="s">
        <v>369</v>
      </c>
      <c r="D648" s="5" t="s">
        <v>10</v>
      </c>
      <c r="E648" s="5" t="s">
        <v>451</v>
      </c>
      <c r="F648" s="6" t="s">
        <v>736</v>
      </c>
      <c r="G648" s="6" t="s">
        <v>737</v>
      </c>
      <c r="H648" s="15" t="str">
        <f>VLOOKUP(C648,[1]Данные!$D$1:$I$65536,6,0)</f>
        <v>(34371)62181</v>
      </c>
      <c r="I648" s="7">
        <v>42678</v>
      </c>
      <c r="J648" s="20" t="s">
        <v>1127</v>
      </c>
      <c r="K648" s="8" t="s">
        <v>11</v>
      </c>
    </row>
    <row r="649" spans="1:11" ht="25.5">
      <c r="A649" s="20">
        <v>647</v>
      </c>
      <c r="B649" s="5" t="s">
        <v>13</v>
      </c>
      <c r="C649" s="14" t="s">
        <v>370</v>
      </c>
      <c r="D649" s="5" t="s">
        <v>10</v>
      </c>
      <c r="E649" s="5" t="s">
        <v>451</v>
      </c>
      <c r="F649" s="6" t="s">
        <v>738</v>
      </c>
      <c r="G649" s="6" t="s">
        <v>739</v>
      </c>
      <c r="H649" s="15" t="str">
        <f>VLOOKUP(C649,[1]Данные!$D$1:$I$65536,6,0)</f>
        <v>(34371)38274</v>
      </c>
      <c r="I649" s="7">
        <v>42678</v>
      </c>
      <c r="J649" s="20" t="s">
        <v>1127</v>
      </c>
      <c r="K649" s="8" t="s">
        <v>11</v>
      </c>
    </row>
    <row r="650" spans="1:11" ht="25.5">
      <c r="A650" s="20">
        <v>648</v>
      </c>
      <c r="B650" s="5" t="s">
        <v>13</v>
      </c>
      <c r="C650" s="14" t="s">
        <v>371</v>
      </c>
      <c r="D650" s="5" t="s">
        <v>10</v>
      </c>
      <c r="E650" s="5" t="s">
        <v>451</v>
      </c>
      <c r="F650" s="6" t="s">
        <v>740</v>
      </c>
      <c r="G650" s="6" t="s">
        <v>741</v>
      </c>
      <c r="H650" s="15" t="str">
        <f>VLOOKUP(C650,[1]Данные!$D$1:$I$65536,6,0)</f>
        <v>(950)6501012</v>
      </c>
      <c r="I650" s="7">
        <v>42678</v>
      </c>
      <c r="J650" s="20" t="s">
        <v>1127</v>
      </c>
      <c r="K650" s="8" t="s">
        <v>11</v>
      </c>
    </row>
    <row r="651" spans="1:11" ht="25.5">
      <c r="A651" s="4">
        <v>649</v>
      </c>
      <c r="B651" s="5" t="s">
        <v>13</v>
      </c>
      <c r="C651" s="14" t="s">
        <v>160</v>
      </c>
      <c r="D651" s="5" t="s">
        <v>10</v>
      </c>
      <c r="E651" s="5" t="s">
        <v>451</v>
      </c>
      <c r="F651" s="6" t="s">
        <v>742</v>
      </c>
      <c r="G651" s="6" t="s">
        <v>743</v>
      </c>
      <c r="H651" s="15" t="str">
        <f>VLOOKUP(C651,[1]Данные!$D$1:$I$65536,6,0)</f>
        <v>(34362)20136</v>
      </c>
      <c r="I651" s="7">
        <v>42678</v>
      </c>
      <c r="J651" s="20" t="s">
        <v>1127</v>
      </c>
      <c r="K651" s="8" t="s">
        <v>11</v>
      </c>
    </row>
    <row r="652" spans="1:11" ht="25.5">
      <c r="A652" s="20">
        <v>650</v>
      </c>
      <c r="B652" s="5" t="s">
        <v>13</v>
      </c>
      <c r="C652" s="14" t="s">
        <v>161</v>
      </c>
      <c r="D652" s="5" t="s">
        <v>10</v>
      </c>
      <c r="E652" s="5" t="s">
        <v>451</v>
      </c>
      <c r="F652" s="6" t="s">
        <v>744</v>
      </c>
      <c r="G652" s="6" t="s">
        <v>745</v>
      </c>
      <c r="H652" s="15" t="str">
        <f>VLOOKUP(C652,[1]Данные!$D$1:$I$65536,6,0)</f>
        <v>(34367)22530</v>
      </c>
      <c r="I652" s="7">
        <v>42678</v>
      </c>
      <c r="J652" s="20" t="s">
        <v>1127</v>
      </c>
      <c r="K652" s="8" t="s">
        <v>11</v>
      </c>
    </row>
    <row r="653" spans="1:11" ht="25.5">
      <c r="A653" s="20">
        <v>651</v>
      </c>
      <c r="B653" s="5" t="s">
        <v>13</v>
      </c>
      <c r="C653" s="14" t="s">
        <v>372</v>
      </c>
      <c r="D653" s="5" t="s">
        <v>10</v>
      </c>
      <c r="E653" s="5" t="s">
        <v>451</v>
      </c>
      <c r="F653" s="6" t="s">
        <v>746</v>
      </c>
      <c r="G653" s="6" t="s">
        <v>747</v>
      </c>
      <c r="H653" s="15" t="str">
        <f>VLOOKUP(C653,[1]Данные!$D$1:$I$65536,6,0)</f>
        <v>(34367)31217</v>
      </c>
      <c r="I653" s="7">
        <v>42678</v>
      </c>
      <c r="J653" s="20" t="s">
        <v>1127</v>
      </c>
      <c r="K653" s="8" t="s">
        <v>11</v>
      </c>
    </row>
    <row r="654" spans="1:11" ht="25.5">
      <c r="A654" s="4">
        <v>652</v>
      </c>
      <c r="B654" s="5" t="s">
        <v>13</v>
      </c>
      <c r="C654" s="14" t="s">
        <v>373</v>
      </c>
      <c r="D654" s="5" t="s">
        <v>10</v>
      </c>
      <c r="E654" s="5" t="s">
        <v>451</v>
      </c>
      <c r="F654" s="6" t="s">
        <v>748</v>
      </c>
      <c r="G654" s="6" t="s">
        <v>749</v>
      </c>
      <c r="H654" s="15" t="str">
        <f>VLOOKUP(C654,[1]Данные!$D$1:$I$65536,6,0)</f>
        <v>(34367)26399</v>
      </c>
      <c r="I654" s="7">
        <v>42678</v>
      </c>
      <c r="J654" s="20" t="s">
        <v>1127</v>
      </c>
      <c r="K654" s="8" t="s">
        <v>11</v>
      </c>
    </row>
    <row r="655" spans="1:11" ht="25.5">
      <c r="A655" s="20">
        <v>653</v>
      </c>
      <c r="B655" s="5" t="s">
        <v>13</v>
      </c>
      <c r="C655" s="14" t="s">
        <v>374</v>
      </c>
      <c r="D655" s="5" t="s">
        <v>10</v>
      </c>
      <c r="E655" s="5" t="s">
        <v>451</v>
      </c>
      <c r="F655" s="6" t="s">
        <v>750</v>
      </c>
      <c r="G655" s="6" t="s">
        <v>751</v>
      </c>
      <c r="H655" s="15" t="str">
        <f>VLOOKUP(C655,[1]Данные!$D$1:$I$65536,6,0)</f>
        <v>(34367)41025</v>
      </c>
      <c r="I655" s="7">
        <v>42678</v>
      </c>
      <c r="J655" s="20" t="s">
        <v>1127</v>
      </c>
      <c r="K655" s="8" t="s">
        <v>11</v>
      </c>
    </row>
    <row r="656" spans="1:11" ht="25.5">
      <c r="A656" s="20">
        <v>654</v>
      </c>
      <c r="B656" s="5" t="s">
        <v>13</v>
      </c>
      <c r="C656" s="14" t="s">
        <v>375</v>
      </c>
      <c r="D656" s="5" t="s">
        <v>10</v>
      </c>
      <c r="E656" s="5" t="s">
        <v>451</v>
      </c>
      <c r="F656" s="6" t="s">
        <v>752</v>
      </c>
      <c r="G656" s="6" t="s">
        <v>753</v>
      </c>
      <c r="H656" s="15" t="str">
        <f>VLOOKUP(C656,[1]Данные!$D$1:$I$65536,6,0)</f>
        <v>(34367)27140</v>
      </c>
      <c r="I656" s="7">
        <v>42678</v>
      </c>
      <c r="J656" s="20" t="s">
        <v>1127</v>
      </c>
      <c r="K656" s="8" t="s">
        <v>11</v>
      </c>
    </row>
    <row r="657" spans="1:11" ht="25.5">
      <c r="A657" s="4">
        <v>655</v>
      </c>
      <c r="B657" s="5" t="s">
        <v>13</v>
      </c>
      <c r="C657" s="14" t="s">
        <v>162</v>
      </c>
      <c r="D657" s="5" t="s">
        <v>10</v>
      </c>
      <c r="E657" s="5" t="s">
        <v>451</v>
      </c>
      <c r="F657" s="6" t="s">
        <v>453</v>
      </c>
      <c r="G657" s="6" t="s">
        <v>754</v>
      </c>
      <c r="H657" s="15" t="str">
        <f>VLOOKUP(C657,[1]Данные!$D$1:$I$65536,6,0)</f>
        <v>(343)2545080</v>
      </c>
      <c r="I657" s="7">
        <v>42678</v>
      </c>
      <c r="J657" s="20" t="s">
        <v>1127</v>
      </c>
      <c r="K657" s="8" t="s">
        <v>11</v>
      </c>
    </row>
    <row r="658" spans="1:11" ht="25.5">
      <c r="A658" s="20">
        <v>656</v>
      </c>
      <c r="B658" s="5" t="s">
        <v>13</v>
      </c>
      <c r="C658" s="14" t="s">
        <v>376</v>
      </c>
      <c r="D658" s="5" t="s">
        <v>10</v>
      </c>
      <c r="E658" s="5" t="s">
        <v>451</v>
      </c>
      <c r="F658" s="6" t="s">
        <v>755</v>
      </c>
      <c r="G658" s="6" t="s">
        <v>756</v>
      </c>
      <c r="H658" s="15" t="str">
        <f>VLOOKUP(C658,[1]Данные!$D$1:$I$65536,6,0)</f>
        <v>(34367)27583</v>
      </c>
      <c r="I658" s="7">
        <v>42678</v>
      </c>
      <c r="J658" s="20" t="s">
        <v>1127</v>
      </c>
      <c r="K658" s="8" t="s">
        <v>11</v>
      </c>
    </row>
    <row r="659" spans="1:11" ht="25.5">
      <c r="A659" s="20">
        <v>657</v>
      </c>
      <c r="B659" s="5" t="s">
        <v>13</v>
      </c>
      <c r="C659" s="14" t="s">
        <v>377</v>
      </c>
      <c r="D659" s="5" t="s">
        <v>10</v>
      </c>
      <c r="E659" s="5" t="s">
        <v>451</v>
      </c>
      <c r="F659" s="6" t="s">
        <v>757</v>
      </c>
      <c r="G659" s="6" t="s">
        <v>758</v>
      </c>
      <c r="H659" s="15" t="str">
        <f>VLOOKUP(C659,[1]Данные!$D$1:$I$65536,6,0)</f>
        <v>(34367)25444</v>
      </c>
      <c r="I659" s="7">
        <v>42678</v>
      </c>
      <c r="J659" s="20" t="s">
        <v>1127</v>
      </c>
      <c r="K659" s="8" t="s">
        <v>11</v>
      </c>
    </row>
    <row r="660" spans="1:11" ht="25.5">
      <c r="A660" s="4">
        <v>658</v>
      </c>
      <c r="B660" s="5" t="s">
        <v>13</v>
      </c>
      <c r="C660" s="14" t="s">
        <v>378</v>
      </c>
      <c r="D660" s="5" t="s">
        <v>10</v>
      </c>
      <c r="E660" s="5" t="s">
        <v>451</v>
      </c>
      <c r="F660" s="6" t="s">
        <v>759</v>
      </c>
      <c r="G660" s="6" t="s">
        <v>760</v>
      </c>
      <c r="H660" s="15" t="str">
        <f>VLOOKUP(C660,[1]Данные!$D$1:$I$65536,6,0)</f>
        <v>(34367)28475</v>
      </c>
      <c r="I660" s="7">
        <v>42678</v>
      </c>
      <c r="J660" s="20" t="s">
        <v>1127</v>
      </c>
      <c r="K660" s="8" t="s">
        <v>11</v>
      </c>
    </row>
    <row r="661" spans="1:11" ht="25.5">
      <c r="A661" s="20">
        <v>659</v>
      </c>
      <c r="B661" s="5" t="s">
        <v>13</v>
      </c>
      <c r="C661" s="14" t="s">
        <v>163</v>
      </c>
      <c r="D661" s="5" t="s">
        <v>10</v>
      </c>
      <c r="E661" s="5" t="s">
        <v>451</v>
      </c>
      <c r="F661" s="6" t="s">
        <v>711</v>
      </c>
      <c r="G661" s="6" t="s">
        <v>761</v>
      </c>
      <c r="H661" s="15" t="str">
        <f>VLOOKUP(C661,[1]Данные!$D$1:$I$65536,6,0)</f>
        <v>(34371)49923</v>
      </c>
      <c r="I661" s="7">
        <v>42678</v>
      </c>
      <c r="J661" s="20" t="s">
        <v>1127</v>
      </c>
      <c r="K661" s="8" t="s">
        <v>11</v>
      </c>
    </row>
    <row r="662" spans="1:11" ht="25.5">
      <c r="A662" s="20">
        <v>660</v>
      </c>
      <c r="B662" s="5" t="s">
        <v>13</v>
      </c>
      <c r="C662" s="14" t="s">
        <v>164</v>
      </c>
      <c r="D662" s="5" t="s">
        <v>10</v>
      </c>
      <c r="E662" s="5" t="s">
        <v>451</v>
      </c>
      <c r="F662" s="6" t="s">
        <v>762</v>
      </c>
      <c r="G662" s="6" t="s">
        <v>763</v>
      </c>
      <c r="H662" s="15" t="str">
        <f>VLOOKUP(C662,[1]Данные!$D$1:$I$65536,6,0)</f>
        <v>(34365)93790</v>
      </c>
      <c r="I662" s="7">
        <v>42678</v>
      </c>
      <c r="J662" s="20" t="s">
        <v>1127</v>
      </c>
      <c r="K662" s="8" t="s">
        <v>11</v>
      </c>
    </row>
    <row r="663" spans="1:11" ht="25.5">
      <c r="A663" s="4">
        <v>661</v>
      </c>
      <c r="B663" s="5" t="s">
        <v>13</v>
      </c>
      <c r="C663" s="14" t="s">
        <v>165</v>
      </c>
      <c r="D663" s="5" t="s">
        <v>10</v>
      </c>
      <c r="E663" s="5" t="s">
        <v>451</v>
      </c>
      <c r="F663" s="6" t="s">
        <v>764</v>
      </c>
      <c r="G663" s="6" t="s">
        <v>765</v>
      </c>
      <c r="H663" s="15" t="str">
        <f>VLOOKUP(C663,[1]Данные!$D$1:$I$65536,6,0)</f>
        <v>(34365)52434</v>
      </c>
      <c r="I663" s="7">
        <v>42678</v>
      </c>
      <c r="J663" s="20" t="s">
        <v>1127</v>
      </c>
      <c r="K663" s="8" t="s">
        <v>11</v>
      </c>
    </row>
    <row r="664" spans="1:11" ht="25.5">
      <c r="A664" s="20">
        <v>662</v>
      </c>
      <c r="B664" s="5" t="s">
        <v>13</v>
      </c>
      <c r="C664" s="14" t="s">
        <v>166</v>
      </c>
      <c r="D664" s="5" t="s">
        <v>10</v>
      </c>
      <c r="E664" s="5" t="s">
        <v>451</v>
      </c>
      <c r="F664" s="6" t="s">
        <v>766</v>
      </c>
      <c r="G664" s="6" t="s">
        <v>767</v>
      </c>
      <c r="H664" s="15" t="str">
        <f>VLOOKUP(C664,[1]Данные!$D$1:$I$65536,6,0)</f>
        <v>(34365)34614</v>
      </c>
      <c r="I664" s="7">
        <v>42678</v>
      </c>
      <c r="J664" s="20" t="s">
        <v>1127</v>
      </c>
      <c r="K664" s="8" t="s">
        <v>11</v>
      </c>
    </row>
    <row r="665" spans="1:11" ht="25.5">
      <c r="A665" s="20">
        <v>663</v>
      </c>
      <c r="B665" s="5" t="s">
        <v>13</v>
      </c>
      <c r="C665" s="14" t="s">
        <v>167</v>
      </c>
      <c r="D665" s="5" t="s">
        <v>10</v>
      </c>
      <c r="E665" s="5" t="s">
        <v>451</v>
      </c>
      <c r="F665" s="6" t="s">
        <v>762</v>
      </c>
      <c r="G665" s="6" t="s">
        <v>768</v>
      </c>
      <c r="H665" s="15" t="str">
        <f>VLOOKUP(C665,[1]Данные!$D$1:$I$65536,6,0)</f>
        <v>(34365)93745</v>
      </c>
      <c r="I665" s="7">
        <v>42678</v>
      </c>
      <c r="J665" s="20" t="s">
        <v>1127</v>
      </c>
      <c r="K665" s="8" t="s">
        <v>11</v>
      </c>
    </row>
    <row r="666" spans="1:11" ht="25.5">
      <c r="A666" s="4">
        <v>664</v>
      </c>
      <c r="B666" s="5" t="s">
        <v>13</v>
      </c>
      <c r="C666" s="14" t="s">
        <v>168</v>
      </c>
      <c r="D666" s="5" t="s">
        <v>10</v>
      </c>
      <c r="E666" s="5" t="s">
        <v>451</v>
      </c>
      <c r="F666" s="6" t="s">
        <v>762</v>
      </c>
      <c r="G666" s="6" t="s">
        <v>769</v>
      </c>
      <c r="H666" s="15" t="str">
        <f>VLOOKUP(C666,[1]Данные!$D$1:$I$65536,6,0)</f>
        <v>(34365)93747</v>
      </c>
      <c r="I666" s="7">
        <v>42678</v>
      </c>
      <c r="J666" s="20" t="s">
        <v>1127</v>
      </c>
      <c r="K666" s="8" t="s">
        <v>11</v>
      </c>
    </row>
    <row r="667" spans="1:11" ht="25.5">
      <c r="A667" s="20">
        <v>665</v>
      </c>
      <c r="B667" s="5" t="s">
        <v>13</v>
      </c>
      <c r="C667" s="14" t="s">
        <v>169</v>
      </c>
      <c r="D667" s="5" t="s">
        <v>10</v>
      </c>
      <c r="E667" s="5" t="s">
        <v>451</v>
      </c>
      <c r="F667" s="6" t="s">
        <v>770</v>
      </c>
      <c r="G667" s="6" t="s">
        <v>771</v>
      </c>
      <c r="H667" s="15" t="str">
        <f>VLOOKUP(C667,[1]Данные!$D$1:$I$65536,6,0)</f>
        <v>(34377)21495</v>
      </c>
      <c r="I667" s="7">
        <v>42678</v>
      </c>
      <c r="J667" s="20" t="s">
        <v>1127</v>
      </c>
      <c r="K667" s="8" t="s">
        <v>11</v>
      </c>
    </row>
    <row r="668" spans="1:11" ht="25.5">
      <c r="A668" s="20">
        <v>666</v>
      </c>
      <c r="B668" s="5" t="s">
        <v>13</v>
      </c>
      <c r="C668" s="14" t="s">
        <v>379</v>
      </c>
      <c r="D668" s="5" t="s">
        <v>10</v>
      </c>
      <c r="E668" s="5" t="s">
        <v>451</v>
      </c>
      <c r="F668" s="6" t="s">
        <v>772</v>
      </c>
      <c r="G668" s="6" t="s">
        <v>773</v>
      </c>
      <c r="H668" s="15" t="str">
        <f>VLOOKUP(C668,[1]Данные!$D$1:$I$65536,6,0)</f>
        <v>(34377)45184</v>
      </c>
      <c r="I668" s="7">
        <v>42678</v>
      </c>
      <c r="J668" s="20" t="s">
        <v>1127</v>
      </c>
      <c r="K668" s="8" t="s">
        <v>11</v>
      </c>
    </row>
    <row r="669" spans="1:11" ht="25.5">
      <c r="A669" s="4">
        <v>667</v>
      </c>
      <c r="B669" s="5" t="s">
        <v>13</v>
      </c>
      <c r="C669" s="14" t="s">
        <v>380</v>
      </c>
      <c r="D669" s="5" t="s">
        <v>10</v>
      </c>
      <c r="E669" s="5" t="s">
        <v>451</v>
      </c>
      <c r="F669" s="6" t="s">
        <v>774</v>
      </c>
      <c r="G669" s="6" t="s">
        <v>775</v>
      </c>
      <c r="H669" s="15" t="str">
        <f>VLOOKUP(C669,[1]Данные!$D$1:$I$65536,6,0)</f>
        <v>(34377)52851</v>
      </c>
      <c r="I669" s="7">
        <v>42678</v>
      </c>
      <c r="J669" s="20" t="s">
        <v>1127</v>
      </c>
      <c r="K669" s="8" t="s">
        <v>11</v>
      </c>
    </row>
    <row r="670" spans="1:11" ht="25.5">
      <c r="A670" s="20">
        <v>668</v>
      </c>
      <c r="B670" s="5" t="s">
        <v>13</v>
      </c>
      <c r="C670" s="14" t="s">
        <v>170</v>
      </c>
      <c r="D670" s="5" t="s">
        <v>10</v>
      </c>
      <c r="E670" s="5" t="s">
        <v>451</v>
      </c>
      <c r="F670" s="6" t="s">
        <v>776</v>
      </c>
      <c r="G670" s="6" t="s">
        <v>777</v>
      </c>
      <c r="H670" s="15" t="str">
        <f>VLOOKUP(C670,[1]Данные!$D$1:$I$65536,6,0)</f>
        <v>(34377)72210</v>
      </c>
      <c r="I670" s="7">
        <v>42678</v>
      </c>
      <c r="J670" s="20" t="s">
        <v>1127</v>
      </c>
      <c r="K670" s="8" t="s">
        <v>11</v>
      </c>
    </row>
    <row r="671" spans="1:11" ht="25.5">
      <c r="A671" s="20">
        <v>669</v>
      </c>
      <c r="B671" s="5" t="s">
        <v>13</v>
      </c>
      <c r="C671" s="14" t="s">
        <v>171</v>
      </c>
      <c r="D671" s="5" t="s">
        <v>10</v>
      </c>
      <c r="E671" s="5" t="s">
        <v>451</v>
      </c>
      <c r="F671" s="6" t="s">
        <v>776</v>
      </c>
      <c r="G671" s="6" t="s">
        <v>778</v>
      </c>
      <c r="H671" s="15" t="str">
        <f>VLOOKUP(C671,[1]Данные!$D$1:$I$65536,6,0)</f>
        <v>(34377)76541</v>
      </c>
      <c r="I671" s="7">
        <v>42678</v>
      </c>
      <c r="J671" s="20" t="s">
        <v>1127</v>
      </c>
      <c r="K671" s="8" t="s">
        <v>11</v>
      </c>
    </row>
    <row r="672" spans="1:11" ht="25.5">
      <c r="A672" s="4">
        <v>670</v>
      </c>
      <c r="B672" s="5" t="s">
        <v>13</v>
      </c>
      <c r="C672" s="14" t="s">
        <v>172</v>
      </c>
      <c r="D672" s="5" t="s">
        <v>10</v>
      </c>
      <c r="E672" s="5" t="s">
        <v>451</v>
      </c>
      <c r="F672" s="6" t="s">
        <v>762</v>
      </c>
      <c r="G672" s="6" t="s">
        <v>779</v>
      </c>
      <c r="H672" s="15" t="str">
        <f>VLOOKUP(C672,[1]Данные!$D$1:$I$65536,6,0)</f>
        <v>(34365)28777</v>
      </c>
      <c r="I672" s="7">
        <v>42678</v>
      </c>
      <c r="J672" s="20" t="s">
        <v>1127</v>
      </c>
      <c r="K672" s="8" t="s">
        <v>11</v>
      </c>
    </row>
    <row r="673" spans="1:11" ht="25.5">
      <c r="A673" s="20">
        <v>671</v>
      </c>
      <c r="B673" s="5" t="s">
        <v>13</v>
      </c>
      <c r="C673" s="14" t="s">
        <v>173</v>
      </c>
      <c r="D673" s="5" t="s">
        <v>10</v>
      </c>
      <c r="E673" s="5" t="s">
        <v>451</v>
      </c>
      <c r="F673" s="6" t="s">
        <v>780</v>
      </c>
      <c r="G673" s="6" t="s">
        <v>781</v>
      </c>
      <c r="H673" s="15" t="str">
        <f>VLOOKUP(C673,[1]Данные!$D$1:$I$65536,6,0)</f>
        <v>(34373)43351</v>
      </c>
      <c r="I673" s="7">
        <v>42678</v>
      </c>
      <c r="J673" s="20" t="s">
        <v>1127</v>
      </c>
      <c r="K673" s="8" t="s">
        <v>11</v>
      </c>
    </row>
    <row r="674" spans="1:11" ht="25.5">
      <c r="A674" s="20">
        <v>672</v>
      </c>
      <c r="B674" s="5" t="s">
        <v>13</v>
      </c>
      <c r="C674" s="14" t="s">
        <v>381</v>
      </c>
      <c r="D674" s="5" t="s">
        <v>10</v>
      </c>
      <c r="E674" s="5" t="s">
        <v>451</v>
      </c>
      <c r="F674" s="6" t="s">
        <v>782</v>
      </c>
      <c r="G674" s="6" t="s">
        <v>783</v>
      </c>
      <c r="H674" s="15" t="str">
        <f>VLOOKUP(C674,[1]Данные!$D$1:$I$65536,6,0)</f>
        <v>(34373)91547</v>
      </c>
      <c r="I674" s="7">
        <v>42678</v>
      </c>
      <c r="J674" s="20" t="s">
        <v>1127</v>
      </c>
      <c r="K674" s="8" t="s">
        <v>11</v>
      </c>
    </row>
    <row r="675" spans="1:11" ht="25.5">
      <c r="A675" s="4">
        <v>673</v>
      </c>
      <c r="B675" s="5" t="s">
        <v>13</v>
      </c>
      <c r="C675" s="14" t="s">
        <v>382</v>
      </c>
      <c r="D675" s="5" t="s">
        <v>10</v>
      </c>
      <c r="E675" s="5" t="s">
        <v>451</v>
      </c>
      <c r="F675" s="6" t="s">
        <v>784</v>
      </c>
      <c r="G675" s="6" t="s">
        <v>785</v>
      </c>
      <c r="H675" s="15" t="str">
        <f>VLOOKUP(C675,[1]Данные!$D$1:$I$65536,6,0)</f>
        <v>(34373)62266</v>
      </c>
      <c r="I675" s="7">
        <v>42678</v>
      </c>
      <c r="J675" s="20" t="s">
        <v>1127</v>
      </c>
      <c r="K675" s="8" t="s">
        <v>11</v>
      </c>
    </row>
    <row r="676" spans="1:11" ht="25.5">
      <c r="A676" s="20">
        <v>674</v>
      </c>
      <c r="B676" s="5" t="s">
        <v>13</v>
      </c>
      <c r="C676" s="14" t="s">
        <v>383</v>
      </c>
      <c r="D676" s="5" t="s">
        <v>10</v>
      </c>
      <c r="E676" s="5" t="s">
        <v>451</v>
      </c>
      <c r="F676" s="6" t="s">
        <v>786</v>
      </c>
      <c r="G676" s="6" t="s">
        <v>787</v>
      </c>
      <c r="H676" s="15" t="str">
        <f>VLOOKUP(C676,[1]Данные!$D$1:$I$65536,6,0)</f>
        <v>(34373)97288</v>
      </c>
      <c r="I676" s="7">
        <v>42678</v>
      </c>
      <c r="J676" s="20" t="s">
        <v>1127</v>
      </c>
      <c r="K676" s="8" t="s">
        <v>11</v>
      </c>
    </row>
    <row r="677" spans="1:11" ht="25.5">
      <c r="A677" s="20">
        <v>675</v>
      </c>
      <c r="B677" s="5" t="s">
        <v>13</v>
      </c>
      <c r="C677" s="14" t="s">
        <v>384</v>
      </c>
      <c r="D677" s="5" t="s">
        <v>10</v>
      </c>
      <c r="E677" s="5" t="s">
        <v>451</v>
      </c>
      <c r="F677" s="6" t="s">
        <v>788</v>
      </c>
      <c r="G677" s="6" t="s">
        <v>789</v>
      </c>
      <c r="H677" s="15" t="str">
        <f>VLOOKUP(C677,[1]Данные!$D$1:$I$65536,6,0)</f>
        <v>(34373)99226</v>
      </c>
      <c r="I677" s="7">
        <v>42678</v>
      </c>
      <c r="J677" s="20" t="s">
        <v>1127</v>
      </c>
      <c r="K677" s="8" t="s">
        <v>11</v>
      </c>
    </row>
    <row r="678" spans="1:11" ht="25.5">
      <c r="A678" s="4">
        <v>676</v>
      </c>
      <c r="B678" s="5" t="s">
        <v>13</v>
      </c>
      <c r="C678" s="14" t="s">
        <v>385</v>
      </c>
      <c r="D678" s="5" t="s">
        <v>10</v>
      </c>
      <c r="E678" s="5" t="s">
        <v>451</v>
      </c>
      <c r="F678" s="6" t="s">
        <v>790</v>
      </c>
      <c r="G678" s="6" t="s">
        <v>791</v>
      </c>
      <c r="H678" s="15" t="str">
        <f>VLOOKUP(C678,[1]Данные!$D$1:$I$65536,6,0)</f>
        <v>(34373)96374</v>
      </c>
      <c r="I678" s="7">
        <v>42678</v>
      </c>
      <c r="J678" s="20" t="s">
        <v>1127</v>
      </c>
      <c r="K678" s="8" t="s">
        <v>11</v>
      </c>
    </row>
    <row r="679" spans="1:11" ht="25.5">
      <c r="A679" s="20">
        <v>677</v>
      </c>
      <c r="B679" s="5" t="s">
        <v>13</v>
      </c>
      <c r="C679" s="14" t="s">
        <v>174</v>
      </c>
      <c r="D679" s="5" t="s">
        <v>10</v>
      </c>
      <c r="E679" s="5" t="s">
        <v>451</v>
      </c>
      <c r="F679" s="6" t="s">
        <v>780</v>
      </c>
      <c r="G679" s="6" t="s">
        <v>792</v>
      </c>
      <c r="H679" s="15" t="str">
        <f>VLOOKUP(C679,[1]Данные!$D$1:$I$65536,6,0)</f>
        <v>(34373)44980</v>
      </c>
      <c r="I679" s="7">
        <v>42678</v>
      </c>
      <c r="J679" s="20" t="s">
        <v>1127</v>
      </c>
      <c r="K679" s="8" t="s">
        <v>11</v>
      </c>
    </row>
    <row r="680" spans="1:11" ht="25.5">
      <c r="A680" s="20">
        <v>678</v>
      </c>
      <c r="B680" s="5" t="s">
        <v>13</v>
      </c>
      <c r="C680" s="16" t="s">
        <v>175</v>
      </c>
      <c r="D680" s="5" t="s">
        <v>10</v>
      </c>
      <c r="E680" s="5" t="s">
        <v>451</v>
      </c>
      <c r="F680" s="6" t="s">
        <v>793</v>
      </c>
      <c r="G680" s="6" t="s">
        <v>794</v>
      </c>
      <c r="H680" s="15" t="str">
        <f>VLOOKUP(C680,[1]Данные!$D$1:$I$65536,6,0)</f>
        <v>(34376)22120</v>
      </c>
      <c r="I680" s="7">
        <v>42678</v>
      </c>
      <c r="J680" s="20" t="s">
        <v>1127</v>
      </c>
      <c r="K680" s="8" t="s">
        <v>11</v>
      </c>
    </row>
    <row r="681" spans="1:11" ht="25.5">
      <c r="A681" s="4">
        <v>679</v>
      </c>
      <c r="B681" s="5" t="s">
        <v>13</v>
      </c>
      <c r="C681" s="16" t="s">
        <v>176</v>
      </c>
      <c r="D681" s="5" t="s">
        <v>10</v>
      </c>
      <c r="E681" s="5" t="s">
        <v>451</v>
      </c>
      <c r="F681" s="6" t="s">
        <v>795</v>
      </c>
      <c r="G681" s="6" t="s">
        <v>796</v>
      </c>
      <c r="H681" s="15" t="str">
        <f>VLOOKUP(C681,[1]Данные!$D$1:$I$65536,6,0)</f>
        <v>(34376)25855</v>
      </c>
      <c r="I681" s="7">
        <v>42678</v>
      </c>
      <c r="J681" s="20" t="s">
        <v>1127</v>
      </c>
      <c r="K681" s="8" t="s">
        <v>11</v>
      </c>
    </row>
    <row r="682" spans="1:11" ht="25.5">
      <c r="A682" s="20">
        <v>680</v>
      </c>
      <c r="B682" s="5" t="s">
        <v>13</v>
      </c>
      <c r="C682" s="16" t="s">
        <v>177</v>
      </c>
      <c r="D682" s="5" t="s">
        <v>10</v>
      </c>
      <c r="E682" s="5" t="s">
        <v>451</v>
      </c>
      <c r="F682" s="6" t="s">
        <v>793</v>
      </c>
      <c r="G682" s="6" t="s">
        <v>797</v>
      </c>
      <c r="H682" s="15" t="str">
        <f>VLOOKUP(C682,[1]Данные!$D$1:$I$65536,6,0)</f>
        <v>(34376)50720</v>
      </c>
      <c r="I682" s="7">
        <v>42678</v>
      </c>
      <c r="J682" s="20" t="s">
        <v>1127</v>
      </c>
      <c r="K682" s="8" t="s">
        <v>11</v>
      </c>
    </row>
    <row r="683" spans="1:11" ht="25.5">
      <c r="A683" s="20">
        <v>681</v>
      </c>
      <c r="B683" s="5" t="s">
        <v>13</v>
      </c>
      <c r="C683" s="16" t="s">
        <v>386</v>
      </c>
      <c r="D683" s="5" t="s">
        <v>10</v>
      </c>
      <c r="E683" s="5" t="s">
        <v>451</v>
      </c>
      <c r="F683" s="6" t="s">
        <v>798</v>
      </c>
      <c r="G683" s="6" t="s">
        <v>799</v>
      </c>
      <c r="H683" s="15" t="str">
        <f>VLOOKUP(C683,[1]Данные!$D$1:$I$65536,6,0)</f>
        <v>(34376)36392</v>
      </c>
      <c r="I683" s="7">
        <v>42678</v>
      </c>
      <c r="J683" s="20" t="s">
        <v>1127</v>
      </c>
      <c r="K683" s="8" t="s">
        <v>11</v>
      </c>
    </row>
    <row r="684" spans="1:11" ht="25.5">
      <c r="A684" s="4">
        <v>682</v>
      </c>
      <c r="B684" s="5" t="s">
        <v>13</v>
      </c>
      <c r="C684" s="16" t="s">
        <v>387</v>
      </c>
      <c r="D684" s="5" t="s">
        <v>10</v>
      </c>
      <c r="E684" s="5" t="s">
        <v>451</v>
      </c>
      <c r="F684" s="6" t="s">
        <v>800</v>
      </c>
      <c r="G684" s="6" t="s">
        <v>801</v>
      </c>
      <c r="H684" s="15" t="str">
        <f>VLOOKUP(C684,[1]Данные!$D$1:$I$65536,6,0)</f>
        <v>(34376)35319</v>
      </c>
      <c r="I684" s="7">
        <v>42678</v>
      </c>
      <c r="J684" s="20" t="s">
        <v>1127</v>
      </c>
      <c r="K684" s="8" t="s">
        <v>11</v>
      </c>
    </row>
    <row r="685" spans="1:11" ht="25.5">
      <c r="A685" s="20">
        <v>683</v>
      </c>
      <c r="B685" s="5" t="s">
        <v>13</v>
      </c>
      <c r="C685" s="16" t="s">
        <v>388</v>
      </c>
      <c r="D685" s="5" t="s">
        <v>10</v>
      </c>
      <c r="E685" s="5" t="s">
        <v>451</v>
      </c>
      <c r="F685" s="6" t="s">
        <v>802</v>
      </c>
      <c r="G685" s="6" t="s">
        <v>803</v>
      </c>
      <c r="H685" s="15" t="str">
        <f>VLOOKUP(C685,[1]Данные!$D$1:$I$65536,6,0)</f>
        <v>(34376)32366</v>
      </c>
      <c r="I685" s="7">
        <v>42678</v>
      </c>
      <c r="J685" s="20" t="s">
        <v>1127</v>
      </c>
      <c r="K685" s="8" t="s">
        <v>11</v>
      </c>
    </row>
    <row r="686" spans="1:11" ht="25.5">
      <c r="A686" s="20">
        <v>684</v>
      </c>
      <c r="B686" s="5" t="s">
        <v>13</v>
      </c>
      <c r="C686" s="16" t="s">
        <v>389</v>
      </c>
      <c r="D686" s="5" t="s">
        <v>10</v>
      </c>
      <c r="E686" s="5" t="s">
        <v>451</v>
      </c>
      <c r="F686" s="6" t="s">
        <v>804</v>
      </c>
      <c r="G686" s="6" t="s">
        <v>805</v>
      </c>
      <c r="H686" s="15" t="str">
        <f>VLOOKUP(C686,[1]Данные!$D$1:$I$65536,6,0)</f>
        <v>(37376)38391</v>
      </c>
      <c r="I686" s="7">
        <v>42678</v>
      </c>
      <c r="J686" s="20" t="s">
        <v>1127</v>
      </c>
      <c r="K686" s="8" t="s">
        <v>11</v>
      </c>
    </row>
    <row r="687" spans="1:11" ht="25.5">
      <c r="A687" s="4">
        <v>685</v>
      </c>
      <c r="B687" s="5" t="s">
        <v>13</v>
      </c>
      <c r="C687" s="16" t="s">
        <v>178</v>
      </c>
      <c r="D687" s="5" t="s">
        <v>10</v>
      </c>
      <c r="E687" s="5" t="s">
        <v>451</v>
      </c>
      <c r="F687" s="6" t="s">
        <v>806</v>
      </c>
      <c r="G687" s="6" t="s">
        <v>807</v>
      </c>
      <c r="H687" s="15" t="str">
        <f>VLOOKUP(C687,[1]Данные!$D$1:$I$65536,6,0)</f>
        <v>(34394)51880</v>
      </c>
      <c r="I687" s="7">
        <v>42678</v>
      </c>
      <c r="J687" s="20" t="s">
        <v>1127</v>
      </c>
      <c r="K687" s="8" t="s">
        <v>11</v>
      </c>
    </row>
    <row r="688" spans="1:11" ht="25.5">
      <c r="A688" s="20">
        <v>686</v>
      </c>
      <c r="B688" s="5" t="s">
        <v>13</v>
      </c>
      <c r="C688" s="16" t="s">
        <v>179</v>
      </c>
      <c r="D688" s="5" t="s">
        <v>10</v>
      </c>
      <c r="E688" s="5" t="s">
        <v>451</v>
      </c>
      <c r="F688" s="6" t="s">
        <v>806</v>
      </c>
      <c r="G688" s="6" t="s">
        <v>808</v>
      </c>
      <c r="H688" s="15" t="str">
        <f>VLOOKUP(C688,[1]Данные!$D$1:$I$65536,6,0)</f>
        <v>(34394)20108</v>
      </c>
      <c r="I688" s="7">
        <v>42678</v>
      </c>
      <c r="J688" s="20" t="s">
        <v>1127</v>
      </c>
      <c r="K688" s="8" t="s">
        <v>11</v>
      </c>
    </row>
    <row r="689" spans="1:11" ht="25.5">
      <c r="A689" s="20">
        <v>687</v>
      </c>
      <c r="B689" s="5" t="s">
        <v>13</v>
      </c>
      <c r="C689" s="16" t="s">
        <v>390</v>
      </c>
      <c r="D689" s="5" t="s">
        <v>10</v>
      </c>
      <c r="E689" s="5" t="s">
        <v>451</v>
      </c>
      <c r="F689" s="6" t="s">
        <v>809</v>
      </c>
      <c r="G689" s="6" t="s">
        <v>810</v>
      </c>
      <c r="H689" s="15" t="str">
        <f>VLOOKUP(C689,[1]Данные!$D$1:$I$65536,6,0)</f>
        <v>(34394)67291</v>
      </c>
      <c r="I689" s="7">
        <v>42678</v>
      </c>
      <c r="J689" s="20" t="s">
        <v>1127</v>
      </c>
      <c r="K689" s="8" t="s">
        <v>11</v>
      </c>
    </row>
    <row r="690" spans="1:11" ht="25.5">
      <c r="A690" s="4">
        <v>688</v>
      </c>
      <c r="B690" s="5" t="s">
        <v>13</v>
      </c>
      <c r="C690" s="16" t="s">
        <v>391</v>
      </c>
      <c r="D690" s="5" t="s">
        <v>10</v>
      </c>
      <c r="E690" s="5" t="s">
        <v>451</v>
      </c>
      <c r="F690" s="6" t="s">
        <v>811</v>
      </c>
      <c r="G690" s="6" t="s">
        <v>812</v>
      </c>
      <c r="H690" s="15" t="str">
        <f>VLOOKUP(C690,[1]Данные!$D$1:$I$65536,6,0)</f>
        <v>(34394)40694</v>
      </c>
      <c r="I690" s="7">
        <v>42678</v>
      </c>
      <c r="J690" s="20" t="s">
        <v>1127</v>
      </c>
      <c r="K690" s="8" t="s">
        <v>11</v>
      </c>
    </row>
    <row r="691" spans="1:11" ht="25.5">
      <c r="A691" s="20">
        <v>689</v>
      </c>
      <c r="B691" s="5" t="s">
        <v>13</v>
      </c>
      <c r="C691" s="16" t="s">
        <v>392</v>
      </c>
      <c r="D691" s="5" t="s">
        <v>10</v>
      </c>
      <c r="E691" s="5" t="s">
        <v>451</v>
      </c>
      <c r="F691" s="6" t="s">
        <v>813</v>
      </c>
      <c r="G691" s="6" t="s">
        <v>814</v>
      </c>
      <c r="H691" s="15" t="str">
        <f>VLOOKUP(C691,[1]Данные!$D$1:$I$65536,6,0)</f>
        <v>(34394)43189</v>
      </c>
      <c r="I691" s="7">
        <v>42678</v>
      </c>
      <c r="J691" s="20" t="s">
        <v>1127</v>
      </c>
      <c r="K691" s="8" t="s">
        <v>11</v>
      </c>
    </row>
    <row r="692" spans="1:11" ht="25.5">
      <c r="A692" s="20">
        <v>690</v>
      </c>
      <c r="B692" s="5" t="s">
        <v>13</v>
      </c>
      <c r="C692" s="16" t="s">
        <v>393</v>
      </c>
      <c r="D692" s="5" t="s">
        <v>10</v>
      </c>
      <c r="E692" s="5" t="s">
        <v>451</v>
      </c>
      <c r="F692" s="6" t="s">
        <v>806</v>
      </c>
      <c r="G692" s="6" t="s">
        <v>815</v>
      </c>
      <c r="H692" s="15" t="str">
        <f>VLOOKUP(C692,[1]Данные!$D$1:$I$65536,6,0)</f>
        <v>(34394)50473</v>
      </c>
      <c r="I692" s="7">
        <v>42678</v>
      </c>
      <c r="J692" s="20" t="s">
        <v>1127</v>
      </c>
      <c r="K692" s="8" t="s">
        <v>11</v>
      </c>
    </row>
    <row r="693" spans="1:11" ht="25.5">
      <c r="A693" s="4">
        <v>691</v>
      </c>
      <c r="B693" s="5" t="s">
        <v>13</v>
      </c>
      <c r="C693" s="16" t="s">
        <v>180</v>
      </c>
      <c r="D693" s="5" t="s">
        <v>10</v>
      </c>
      <c r="E693" s="5" t="s">
        <v>451</v>
      </c>
      <c r="F693" s="6" t="s">
        <v>806</v>
      </c>
      <c r="G693" s="6" t="s">
        <v>816</v>
      </c>
      <c r="H693" s="15" t="str">
        <f>VLOOKUP(C693,[1]Данные!$D$1:$I$65536,6,0)</f>
        <v>(34394)20102</v>
      </c>
      <c r="I693" s="7">
        <v>42678</v>
      </c>
      <c r="J693" s="20" t="s">
        <v>1127</v>
      </c>
      <c r="K693" s="8" t="s">
        <v>11</v>
      </c>
    </row>
    <row r="694" spans="1:11" ht="25.5">
      <c r="A694" s="20">
        <v>692</v>
      </c>
      <c r="B694" s="5" t="s">
        <v>13</v>
      </c>
      <c r="C694" s="16" t="s">
        <v>394</v>
      </c>
      <c r="D694" s="5" t="s">
        <v>10</v>
      </c>
      <c r="E694" s="5" t="s">
        <v>451</v>
      </c>
      <c r="F694" s="6" t="s">
        <v>817</v>
      </c>
      <c r="G694" s="6" t="s">
        <v>818</v>
      </c>
      <c r="H694" s="15" t="str">
        <f>VLOOKUP(C694,[1]Данные!$D$1:$I$65536,6,0)</f>
        <v>(34394)65432</v>
      </c>
      <c r="I694" s="7">
        <v>42678</v>
      </c>
      <c r="J694" s="20" t="s">
        <v>1127</v>
      </c>
      <c r="K694" s="8" t="s">
        <v>11</v>
      </c>
    </row>
    <row r="695" spans="1:11" ht="25.5">
      <c r="A695" s="20">
        <v>693</v>
      </c>
      <c r="B695" s="5" t="s">
        <v>13</v>
      </c>
      <c r="C695" s="16" t="s">
        <v>181</v>
      </c>
      <c r="D695" s="5" t="s">
        <v>10</v>
      </c>
      <c r="E695" s="5" t="s">
        <v>451</v>
      </c>
      <c r="F695" s="6" t="s">
        <v>806</v>
      </c>
      <c r="G695" s="6" t="s">
        <v>819</v>
      </c>
      <c r="H695" s="15" t="str">
        <f>VLOOKUP(C695,[1]Данные!$D$1:$I$65536,6,0)</f>
        <v>(34394)52639</v>
      </c>
      <c r="I695" s="7">
        <v>42678</v>
      </c>
      <c r="J695" s="20" t="s">
        <v>1127</v>
      </c>
      <c r="K695" s="8" t="s">
        <v>11</v>
      </c>
    </row>
    <row r="696" spans="1:11" ht="25.5">
      <c r="A696" s="4">
        <v>694</v>
      </c>
      <c r="B696" s="5" t="s">
        <v>13</v>
      </c>
      <c r="C696" s="16" t="s">
        <v>182</v>
      </c>
      <c r="D696" s="5" t="s">
        <v>10</v>
      </c>
      <c r="E696" s="5" t="s">
        <v>451</v>
      </c>
      <c r="F696" s="6" t="s">
        <v>820</v>
      </c>
      <c r="G696" s="6" t="s">
        <v>821</v>
      </c>
      <c r="H696" s="15" t="str">
        <f>VLOOKUP(C696,[1]Данные!$D$1:$I$65536,6,0)</f>
        <v>(34391)71108</v>
      </c>
      <c r="I696" s="7">
        <v>42678</v>
      </c>
      <c r="J696" s="20" t="s">
        <v>1127</v>
      </c>
      <c r="K696" s="8" t="s">
        <v>11</v>
      </c>
    </row>
    <row r="697" spans="1:11" ht="25.5">
      <c r="A697" s="20">
        <v>695</v>
      </c>
      <c r="B697" s="5" t="s">
        <v>13</v>
      </c>
      <c r="C697" s="16" t="s">
        <v>395</v>
      </c>
      <c r="D697" s="5" t="s">
        <v>10</v>
      </c>
      <c r="E697" s="5" t="s">
        <v>451</v>
      </c>
      <c r="F697" s="6" t="s">
        <v>822</v>
      </c>
      <c r="G697" s="6" t="s">
        <v>823</v>
      </c>
      <c r="H697" s="15" t="str">
        <f>VLOOKUP(C697,[1]Данные!$D$1:$I$65536,6,0)</f>
        <v>(34391)72105</v>
      </c>
      <c r="I697" s="7">
        <v>42678</v>
      </c>
      <c r="J697" s="20" t="s">
        <v>1127</v>
      </c>
      <c r="K697" s="8" t="s">
        <v>11</v>
      </c>
    </row>
    <row r="698" spans="1:11" ht="25.5">
      <c r="A698" s="20">
        <v>696</v>
      </c>
      <c r="B698" s="5" t="s">
        <v>13</v>
      </c>
      <c r="C698" s="16" t="s">
        <v>183</v>
      </c>
      <c r="D698" s="5" t="s">
        <v>10</v>
      </c>
      <c r="E698" s="5" t="s">
        <v>451</v>
      </c>
      <c r="F698" s="6" t="s">
        <v>824</v>
      </c>
      <c r="G698" s="6" t="s">
        <v>825</v>
      </c>
      <c r="H698" s="15" t="str">
        <f>VLOOKUP(C698,[1]Данные!$D$1:$I$65536,6,0)</f>
        <v>(34391)21270</v>
      </c>
      <c r="I698" s="7">
        <v>42678</v>
      </c>
      <c r="J698" s="20" t="s">
        <v>1127</v>
      </c>
      <c r="K698" s="8" t="s">
        <v>11</v>
      </c>
    </row>
    <row r="699" spans="1:11" ht="25.5">
      <c r="A699" s="4">
        <v>697</v>
      </c>
      <c r="B699" s="5" t="s">
        <v>13</v>
      </c>
      <c r="C699" s="16" t="s">
        <v>396</v>
      </c>
      <c r="D699" s="5" t="s">
        <v>10</v>
      </c>
      <c r="E699" s="5" t="s">
        <v>451</v>
      </c>
      <c r="F699" s="6" t="s">
        <v>826</v>
      </c>
      <c r="G699" s="6" t="s">
        <v>827</v>
      </c>
      <c r="H699" s="15" t="str">
        <f>VLOOKUP(C699,[1]Данные!$D$1:$I$65536,6,0)</f>
        <v>(34391)43337</v>
      </c>
      <c r="I699" s="7">
        <v>42678</v>
      </c>
      <c r="J699" s="20" t="s">
        <v>1127</v>
      </c>
      <c r="K699" s="8" t="s">
        <v>11</v>
      </c>
    </row>
    <row r="700" spans="1:11" ht="25.5">
      <c r="A700" s="20">
        <v>698</v>
      </c>
      <c r="B700" s="5" t="s">
        <v>13</v>
      </c>
      <c r="C700" s="16" t="s">
        <v>397</v>
      </c>
      <c r="D700" s="5" t="s">
        <v>10</v>
      </c>
      <c r="E700" s="5" t="s">
        <v>451</v>
      </c>
      <c r="F700" s="6" t="s">
        <v>828</v>
      </c>
      <c r="G700" s="6" t="s">
        <v>829</v>
      </c>
      <c r="H700" s="15" t="str">
        <f>VLOOKUP(C700,[1]Данные!$D$1:$I$65536,6,0)</f>
        <v>(34391)42221</v>
      </c>
      <c r="I700" s="7">
        <v>42678</v>
      </c>
      <c r="J700" s="20" t="s">
        <v>1127</v>
      </c>
      <c r="K700" s="8" t="s">
        <v>11</v>
      </c>
    </row>
    <row r="701" spans="1:11" ht="25.5">
      <c r="A701" s="20">
        <v>699</v>
      </c>
      <c r="B701" s="5" t="s">
        <v>13</v>
      </c>
      <c r="C701" s="16" t="s">
        <v>398</v>
      </c>
      <c r="D701" s="5" t="s">
        <v>10</v>
      </c>
      <c r="E701" s="5" t="s">
        <v>451</v>
      </c>
      <c r="F701" s="6" t="s">
        <v>830</v>
      </c>
      <c r="G701" s="6" t="s">
        <v>831</v>
      </c>
      <c r="H701" s="15" t="str">
        <f>VLOOKUP(C701,[1]Данные!$D$1:$I$65536,6,0)</f>
        <v>(34391)44373</v>
      </c>
      <c r="I701" s="7">
        <v>42678</v>
      </c>
      <c r="J701" s="20" t="s">
        <v>1127</v>
      </c>
      <c r="K701" s="8" t="s">
        <v>11</v>
      </c>
    </row>
    <row r="702" spans="1:11" ht="25.5">
      <c r="A702" s="4">
        <v>700</v>
      </c>
      <c r="B702" s="5" t="s">
        <v>13</v>
      </c>
      <c r="C702" s="16" t="s">
        <v>399</v>
      </c>
      <c r="D702" s="5" t="s">
        <v>10</v>
      </c>
      <c r="E702" s="5" t="s">
        <v>451</v>
      </c>
      <c r="F702" s="6" t="s">
        <v>832</v>
      </c>
      <c r="G702" s="6" t="s">
        <v>833</v>
      </c>
      <c r="H702" s="15" t="str">
        <f>VLOOKUP(C702,[1]Данные!$D$1:$I$65536,6,0)</f>
        <v>(34391)47557</v>
      </c>
      <c r="I702" s="7">
        <v>42678</v>
      </c>
      <c r="J702" s="20" t="s">
        <v>1127</v>
      </c>
      <c r="K702" s="8" t="s">
        <v>11</v>
      </c>
    </row>
    <row r="703" spans="1:11" ht="25.5">
      <c r="A703" s="20">
        <v>701</v>
      </c>
      <c r="B703" s="5" t="s">
        <v>13</v>
      </c>
      <c r="C703" s="16" t="s">
        <v>400</v>
      </c>
      <c r="D703" s="5" t="s">
        <v>10</v>
      </c>
      <c r="E703" s="5" t="s">
        <v>451</v>
      </c>
      <c r="F703" s="6" t="s">
        <v>834</v>
      </c>
      <c r="G703" s="6" t="s">
        <v>835</v>
      </c>
      <c r="H703" s="15" t="str">
        <f>VLOOKUP(C703,[1]Данные!$D$1:$I$65536,6,0)</f>
        <v>(34391)33347</v>
      </c>
      <c r="I703" s="7">
        <v>42678</v>
      </c>
      <c r="J703" s="20" t="s">
        <v>1127</v>
      </c>
      <c r="K703" s="8" t="s">
        <v>11</v>
      </c>
    </row>
    <row r="704" spans="1:11" ht="25.5">
      <c r="A704" s="20">
        <v>702</v>
      </c>
      <c r="B704" s="5" t="s">
        <v>13</v>
      </c>
      <c r="C704" s="16" t="s">
        <v>401</v>
      </c>
      <c r="D704" s="5" t="s">
        <v>10</v>
      </c>
      <c r="E704" s="5" t="s">
        <v>451</v>
      </c>
      <c r="F704" s="6" t="s">
        <v>836</v>
      </c>
      <c r="G704" s="6" t="s">
        <v>837</v>
      </c>
      <c r="H704" s="15" t="str">
        <f>VLOOKUP(C704,[1]Данные!$D$1:$I$65536,6,0)</f>
        <v>(34391)37374</v>
      </c>
      <c r="I704" s="7">
        <v>42678</v>
      </c>
      <c r="J704" s="20" t="s">
        <v>1127</v>
      </c>
      <c r="K704" s="8" t="s">
        <v>11</v>
      </c>
    </row>
    <row r="705" spans="1:11" ht="25.5">
      <c r="A705" s="4">
        <v>703</v>
      </c>
      <c r="B705" s="5" t="s">
        <v>13</v>
      </c>
      <c r="C705" s="16" t="s">
        <v>184</v>
      </c>
      <c r="D705" s="5" t="s">
        <v>10</v>
      </c>
      <c r="E705" s="5" t="s">
        <v>451</v>
      </c>
      <c r="F705" s="6" t="s">
        <v>824</v>
      </c>
      <c r="G705" s="6" t="s">
        <v>838</v>
      </c>
      <c r="H705" s="15" t="str">
        <f>VLOOKUP(C705,[1]Данные!$D$1:$I$65536,6,0)</f>
        <v>(34391)21447</v>
      </c>
      <c r="I705" s="7">
        <v>42678</v>
      </c>
      <c r="J705" s="20" t="s">
        <v>1127</v>
      </c>
      <c r="K705" s="8" t="s">
        <v>11</v>
      </c>
    </row>
    <row r="706" spans="1:11" ht="25.5">
      <c r="A706" s="20">
        <v>704</v>
      </c>
      <c r="B706" s="5" t="s">
        <v>13</v>
      </c>
      <c r="C706" s="16" t="s">
        <v>185</v>
      </c>
      <c r="D706" s="5" t="s">
        <v>10</v>
      </c>
      <c r="E706" s="5" t="s">
        <v>451</v>
      </c>
      <c r="F706" s="6" t="s">
        <v>839</v>
      </c>
      <c r="G706" s="6" t="s">
        <v>840</v>
      </c>
      <c r="H706" s="15" t="str">
        <f>VLOOKUP(C706,[1]Данные!$D$1:$I$65536,6,0)</f>
        <v>(3439)297618</v>
      </c>
      <c r="I706" s="7">
        <v>42678</v>
      </c>
      <c r="J706" s="20" t="s">
        <v>1127</v>
      </c>
      <c r="K706" s="8" t="s">
        <v>11</v>
      </c>
    </row>
    <row r="707" spans="1:11" ht="25.5">
      <c r="A707" s="20">
        <v>705</v>
      </c>
      <c r="B707" s="5" t="s">
        <v>13</v>
      </c>
      <c r="C707" s="16" t="s">
        <v>186</v>
      </c>
      <c r="D707" s="5" t="s">
        <v>10</v>
      </c>
      <c r="E707" s="5" t="s">
        <v>451</v>
      </c>
      <c r="F707" s="6" t="s">
        <v>839</v>
      </c>
      <c r="G707" s="6" t="s">
        <v>841</v>
      </c>
      <c r="H707" s="15" t="str">
        <f>VLOOKUP(C707,[1]Данные!$D$1:$I$65536,6,0)</f>
        <v>(3439)628106</v>
      </c>
      <c r="I707" s="7">
        <v>42678</v>
      </c>
      <c r="J707" s="20" t="s">
        <v>1127</v>
      </c>
      <c r="K707" s="8" t="s">
        <v>11</v>
      </c>
    </row>
    <row r="708" spans="1:11" ht="25.5">
      <c r="A708" s="4">
        <v>706</v>
      </c>
      <c r="B708" s="5" t="s">
        <v>13</v>
      </c>
      <c r="C708" s="16" t="s">
        <v>187</v>
      </c>
      <c r="D708" s="5" t="s">
        <v>10</v>
      </c>
      <c r="E708" s="5" t="s">
        <v>451</v>
      </c>
      <c r="F708" s="6" t="s">
        <v>839</v>
      </c>
      <c r="G708" s="6" t="s">
        <v>842</v>
      </c>
      <c r="H708" s="15" t="str">
        <f>VLOOKUP(C708,[1]Данные!$D$1:$I$65536,6,0)</f>
        <v>(3439)634720</v>
      </c>
      <c r="I708" s="7">
        <v>42678</v>
      </c>
      <c r="J708" s="20" t="s">
        <v>1127</v>
      </c>
      <c r="K708" s="8" t="s">
        <v>11</v>
      </c>
    </row>
    <row r="709" spans="1:11" ht="25.5">
      <c r="A709" s="20">
        <v>707</v>
      </c>
      <c r="B709" s="5" t="s">
        <v>13</v>
      </c>
      <c r="C709" s="16" t="s">
        <v>188</v>
      </c>
      <c r="D709" s="5" t="s">
        <v>10</v>
      </c>
      <c r="E709" s="5" t="s">
        <v>451</v>
      </c>
      <c r="F709" s="6" t="s">
        <v>839</v>
      </c>
      <c r="G709" s="6" t="s">
        <v>843</v>
      </c>
      <c r="H709" s="15" t="str">
        <f>VLOOKUP(C709,[1]Данные!$D$1:$I$65536,6,0)</f>
        <v>(3439)631781</v>
      </c>
      <c r="I709" s="7">
        <v>42678</v>
      </c>
      <c r="J709" s="20" t="s">
        <v>1127</v>
      </c>
      <c r="K709" s="8" t="s">
        <v>11</v>
      </c>
    </row>
    <row r="710" spans="1:11" ht="25.5">
      <c r="A710" s="20">
        <v>708</v>
      </c>
      <c r="B710" s="5" t="s">
        <v>13</v>
      </c>
      <c r="C710" s="16" t="s">
        <v>189</v>
      </c>
      <c r="D710" s="5" t="s">
        <v>10</v>
      </c>
      <c r="E710" s="5" t="s">
        <v>451</v>
      </c>
      <c r="F710" s="6" t="s">
        <v>839</v>
      </c>
      <c r="G710" s="6" t="s">
        <v>844</v>
      </c>
      <c r="H710" s="15" t="str">
        <f>VLOOKUP(C710,[1]Данные!$D$1:$I$65536,6,0)</f>
        <v>(3439)637776</v>
      </c>
      <c r="I710" s="7">
        <v>42678</v>
      </c>
      <c r="J710" s="20" t="s">
        <v>1127</v>
      </c>
      <c r="K710" s="8" t="s">
        <v>11</v>
      </c>
    </row>
    <row r="711" spans="1:11" ht="25.5">
      <c r="A711" s="4">
        <v>709</v>
      </c>
      <c r="B711" s="5" t="s">
        <v>13</v>
      </c>
      <c r="C711" s="16" t="s">
        <v>190</v>
      </c>
      <c r="D711" s="5" t="s">
        <v>10</v>
      </c>
      <c r="E711" s="5" t="s">
        <v>451</v>
      </c>
      <c r="F711" s="6" t="s">
        <v>845</v>
      </c>
      <c r="G711" s="6" t="s">
        <v>846</v>
      </c>
      <c r="H711" s="15" t="str">
        <f>VLOOKUP(C711,[1]Данные!$D$1:$I$65536,6,0)</f>
        <v>(3439)295340</v>
      </c>
      <c r="I711" s="7">
        <v>42678</v>
      </c>
      <c r="J711" s="20" t="s">
        <v>1127</v>
      </c>
      <c r="K711" s="8" t="s">
        <v>11</v>
      </c>
    </row>
    <row r="712" spans="1:11" ht="25.5">
      <c r="A712" s="20">
        <v>710</v>
      </c>
      <c r="B712" s="5" t="s">
        <v>13</v>
      </c>
      <c r="C712" s="16" t="s">
        <v>191</v>
      </c>
      <c r="D712" s="5" t="s">
        <v>10</v>
      </c>
      <c r="E712" s="5" t="s">
        <v>451</v>
      </c>
      <c r="F712" s="6" t="s">
        <v>847</v>
      </c>
      <c r="G712" s="6" t="s">
        <v>848</v>
      </c>
      <c r="H712" s="15" t="str">
        <f>VLOOKUP(C712,[1]Данные!$D$1:$I$65536,6,0)</f>
        <v>(3439)297633</v>
      </c>
      <c r="I712" s="7">
        <v>42678</v>
      </c>
      <c r="J712" s="20" t="s">
        <v>1127</v>
      </c>
      <c r="K712" s="8" t="s">
        <v>11</v>
      </c>
    </row>
    <row r="713" spans="1:11" ht="25.5">
      <c r="A713" s="20">
        <v>711</v>
      </c>
      <c r="B713" s="5" t="s">
        <v>13</v>
      </c>
      <c r="C713" s="16" t="s">
        <v>192</v>
      </c>
      <c r="D713" s="5" t="s">
        <v>10</v>
      </c>
      <c r="E713" s="5" t="s">
        <v>451</v>
      </c>
      <c r="F713" s="6" t="s">
        <v>849</v>
      </c>
      <c r="G713" s="6" t="s">
        <v>850</v>
      </c>
      <c r="H713" s="15" t="str">
        <f>VLOOKUP(C713,[1]Данные!$D$1:$I$65536,6,0)</f>
        <v>(3439)292225</v>
      </c>
      <c r="I713" s="7">
        <v>42678</v>
      </c>
      <c r="J713" s="20" t="s">
        <v>1127</v>
      </c>
      <c r="K713" s="8" t="s">
        <v>11</v>
      </c>
    </row>
    <row r="714" spans="1:11" ht="25.5">
      <c r="A714" s="4">
        <v>712</v>
      </c>
      <c r="B714" s="5" t="s">
        <v>13</v>
      </c>
      <c r="C714" s="16" t="s">
        <v>193</v>
      </c>
      <c r="D714" s="5" t="s">
        <v>10</v>
      </c>
      <c r="E714" s="5" t="s">
        <v>451</v>
      </c>
      <c r="F714" s="6" t="s">
        <v>839</v>
      </c>
      <c r="G714" s="6" t="s">
        <v>851</v>
      </c>
      <c r="H714" s="15" t="str">
        <f>VLOOKUP(C714,[1]Данные!$D$1:$I$65536,6,0)</f>
        <v>(3439)665929</v>
      </c>
      <c r="I714" s="7">
        <v>42678</v>
      </c>
      <c r="J714" s="20" t="s">
        <v>1127</v>
      </c>
      <c r="K714" s="8" t="s">
        <v>11</v>
      </c>
    </row>
    <row r="715" spans="1:11" ht="25.5">
      <c r="A715" s="20">
        <v>713</v>
      </c>
      <c r="B715" s="5" t="s">
        <v>13</v>
      </c>
      <c r="C715" s="16" t="s">
        <v>194</v>
      </c>
      <c r="D715" s="5" t="s">
        <v>10</v>
      </c>
      <c r="E715" s="5" t="s">
        <v>451</v>
      </c>
      <c r="F715" s="6" t="s">
        <v>839</v>
      </c>
      <c r="G715" s="6" t="s">
        <v>852</v>
      </c>
      <c r="H715" s="15" t="str">
        <f>VLOOKUP(C715,[1]Данные!$D$1:$I$65536,6,0)</f>
        <v>(3439)649032</v>
      </c>
      <c r="I715" s="7">
        <v>42678</v>
      </c>
      <c r="J715" s="20" t="s">
        <v>1127</v>
      </c>
      <c r="K715" s="8" t="s">
        <v>11</v>
      </c>
    </row>
    <row r="716" spans="1:11" ht="25.5">
      <c r="A716" s="20">
        <v>714</v>
      </c>
      <c r="B716" s="5" t="s">
        <v>13</v>
      </c>
      <c r="C716" s="16" t="s">
        <v>195</v>
      </c>
      <c r="D716" s="5" t="s">
        <v>10</v>
      </c>
      <c r="E716" s="5" t="s">
        <v>451</v>
      </c>
      <c r="F716" s="6" t="s">
        <v>839</v>
      </c>
      <c r="G716" s="6" t="s">
        <v>853</v>
      </c>
      <c r="H716" s="15" t="str">
        <f>VLOOKUP(C716,[1]Данные!$D$1:$I$65536,6,0)</f>
        <v>(3439)250771</v>
      </c>
      <c r="I716" s="7">
        <v>42678</v>
      </c>
      <c r="J716" s="20" t="s">
        <v>1127</v>
      </c>
      <c r="K716" s="8" t="s">
        <v>11</v>
      </c>
    </row>
    <row r="717" spans="1:11" ht="25.5">
      <c r="A717" s="4">
        <v>715</v>
      </c>
      <c r="B717" s="5" t="s">
        <v>13</v>
      </c>
      <c r="C717" s="16" t="s">
        <v>196</v>
      </c>
      <c r="D717" s="5" t="s">
        <v>10</v>
      </c>
      <c r="E717" s="5" t="s">
        <v>451</v>
      </c>
      <c r="F717" s="6" t="s">
        <v>854</v>
      </c>
      <c r="G717" s="6" t="s">
        <v>855</v>
      </c>
      <c r="H717" s="15" t="str">
        <f>VLOOKUP(C717,[1]Данные!$D$1:$I$65536,6,0)</f>
        <v>(34358)22504</v>
      </c>
      <c r="I717" s="7">
        <v>42678</v>
      </c>
      <c r="J717" s="20" t="s">
        <v>1127</v>
      </c>
      <c r="K717" s="8" t="s">
        <v>11</v>
      </c>
    </row>
    <row r="718" spans="1:11" ht="25.5">
      <c r="A718" s="20">
        <v>716</v>
      </c>
      <c r="B718" s="5" t="s">
        <v>13</v>
      </c>
      <c r="C718" s="16" t="s">
        <v>402</v>
      </c>
      <c r="D718" s="5" t="s">
        <v>10</v>
      </c>
      <c r="E718" s="5" t="s">
        <v>451</v>
      </c>
      <c r="F718" s="6" t="s">
        <v>856</v>
      </c>
      <c r="G718" s="6" t="s">
        <v>857</v>
      </c>
      <c r="H718" s="15" t="str">
        <f>VLOOKUP(C718,[1]Данные!$D$1:$I$65536,6,0)</f>
        <v>(34358)41932</v>
      </c>
      <c r="I718" s="7">
        <v>42678</v>
      </c>
      <c r="J718" s="20" t="s">
        <v>1127</v>
      </c>
      <c r="K718" s="8" t="s">
        <v>11</v>
      </c>
    </row>
    <row r="719" spans="1:11" ht="25.5">
      <c r="A719" s="20">
        <v>717</v>
      </c>
      <c r="B719" s="5" t="s">
        <v>13</v>
      </c>
      <c r="C719" s="16" t="s">
        <v>403</v>
      </c>
      <c r="D719" s="5" t="s">
        <v>10</v>
      </c>
      <c r="E719" s="5" t="s">
        <v>451</v>
      </c>
      <c r="F719" s="6" t="s">
        <v>858</v>
      </c>
      <c r="G719" s="6" t="s">
        <v>859</v>
      </c>
      <c r="H719" s="15" t="str">
        <f>VLOOKUP(C719,[1]Данные!$D$1:$I$65536,6,0)</f>
        <v>(34358)55205</v>
      </c>
      <c r="I719" s="7">
        <v>42678</v>
      </c>
      <c r="J719" s="20" t="s">
        <v>1127</v>
      </c>
      <c r="K719" s="8" t="s">
        <v>11</v>
      </c>
    </row>
    <row r="720" spans="1:11" ht="25.5">
      <c r="A720" s="4">
        <v>718</v>
      </c>
      <c r="B720" s="5" t="s">
        <v>13</v>
      </c>
      <c r="C720" s="16" t="s">
        <v>197</v>
      </c>
      <c r="D720" s="5" t="s">
        <v>10</v>
      </c>
      <c r="E720" s="5" t="s">
        <v>451</v>
      </c>
      <c r="F720" s="6" t="s">
        <v>860</v>
      </c>
      <c r="G720" s="6" t="s">
        <v>861</v>
      </c>
      <c r="H720" s="15" t="str">
        <f>VLOOKUP(C720,[1]Данные!$D$1:$I$65536,6,0)</f>
        <v>(34398)21345</v>
      </c>
      <c r="I720" s="7">
        <v>42678</v>
      </c>
      <c r="J720" s="20" t="s">
        <v>1127</v>
      </c>
      <c r="K720" s="8" t="s">
        <v>11</v>
      </c>
    </row>
    <row r="721" spans="1:11" ht="25.5">
      <c r="A721" s="20">
        <v>719</v>
      </c>
      <c r="B721" s="5" t="s">
        <v>13</v>
      </c>
      <c r="C721" s="16" t="s">
        <v>198</v>
      </c>
      <c r="D721" s="5" t="s">
        <v>10</v>
      </c>
      <c r="E721" s="5" t="s">
        <v>451</v>
      </c>
      <c r="F721" s="6" t="s">
        <v>862</v>
      </c>
      <c r="G721" s="6" t="s">
        <v>863</v>
      </c>
      <c r="H721" s="15" t="str">
        <f>VLOOKUP(C721,[1]Данные!$D$1:$I$65536,6,0)</f>
        <v>(34398)67545</v>
      </c>
      <c r="I721" s="7">
        <v>42678</v>
      </c>
      <c r="J721" s="20" t="s">
        <v>1127</v>
      </c>
      <c r="K721" s="8" t="s">
        <v>11</v>
      </c>
    </row>
    <row r="722" spans="1:11" ht="25.5">
      <c r="A722" s="20">
        <v>720</v>
      </c>
      <c r="B722" s="5" t="s">
        <v>13</v>
      </c>
      <c r="C722" s="16" t="s">
        <v>199</v>
      </c>
      <c r="D722" s="5" t="s">
        <v>10</v>
      </c>
      <c r="E722" s="5" t="s">
        <v>451</v>
      </c>
      <c r="F722" s="6" t="s">
        <v>864</v>
      </c>
      <c r="G722" s="6" t="s">
        <v>865</v>
      </c>
      <c r="H722" s="15" t="str">
        <f>VLOOKUP(C722,[1]Данные!$D$1:$I$65536,6,0)</f>
        <v>(34398)24611</v>
      </c>
      <c r="I722" s="7">
        <v>42678</v>
      </c>
      <c r="J722" s="20" t="s">
        <v>1127</v>
      </c>
      <c r="K722" s="8" t="s">
        <v>11</v>
      </c>
    </row>
    <row r="723" spans="1:11" ht="25.5">
      <c r="A723" s="4">
        <v>721</v>
      </c>
      <c r="B723" s="5" t="s">
        <v>13</v>
      </c>
      <c r="C723" s="16" t="s">
        <v>404</v>
      </c>
      <c r="D723" s="5" t="s">
        <v>10</v>
      </c>
      <c r="E723" s="5" t="s">
        <v>451</v>
      </c>
      <c r="F723" s="6" t="s">
        <v>866</v>
      </c>
      <c r="G723" s="6" t="s">
        <v>867</v>
      </c>
      <c r="H723" s="15" t="str">
        <f>VLOOKUP(C723,[1]Данные!$D$1:$I$65536,6,0)</f>
        <v>(34398)46675</v>
      </c>
      <c r="I723" s="7">
        <v>42678</v>
      </c>
      <c r="J723" s="20" t="s">
        <v>1127</v>
      </c>
      <c r="K723" s="8" t="s">
        <v>11</v>
      </c>
    </row>
    <row r="724" spans="1:11" ht="25.5">
      <c r="A724" s="20">
        <v>722</v>
      </c>
      <c r="B724" s="5" t="s">
        <v>13</v>
      </c>
      <c r="C724" s="16" t="s">
        <v>405</v>
      </c>
      <c r="D724" s="5" t="s">
        <v>10</v>
      </c>
      <c r="E724" s="5" t="s">
        <v>451</v>
      </c>
      <c r="F724" s="6" t="s">
        <v>868</v>
      </c>
      <c r="G724" s="6" t="s">
        <v>869</v>
      </c>
      <c r="H724" s="15" t="str">
        <f>VLOOKUP(C724,[1]Данные!$D$1:$I$65536,6,0)</f>
        <v>(34398)23260</v>
      </c>
      <c r="I724" s="7">
        <v>42678</v>
      </c>
      <c r="J724" s="20" t="s">
        <v>1127</v>
      </c>
      <c r="K724" s="8" t="s">
        <v>11</v>
      </c>
    </row>
    <row r="725" spans="1:11" ht="25.5">
      <c r="A725" s="20">
        <v>723</v>
      </c>
      <c r="B725" s="5" t="s">
        <v>13</v>
      </c>
      <c r="C725" s="16" t="s">
        <v>200</v>
      </c>
      <c r="D725" s="5" t="s">
        <v>10</v>
      </c>
      <c r="E725" s="5" t="s">
        <v>451</v>
      </c>
      <c r="F725" s="6" t="s">
        <v>870</v>
      </c>
      <c r="G725" s="6" t="s">
        <v>871</v>
      </c>
      <c r="H725" s="15" t="str">
        <f>VLOOKUP(C725,[1]Данные!$D$1:$I$65536,6,0)</f>
        <v>(34398)61760</v>
      </c>
      <c r="I725" s="7">
        <v>42678</v>
      </c>
      <c r="J725" s="20" t="s">
        <v>1127</v>
      </c>
      <c r="K725" s="8" t="s">
        <v>11</v>
      </c>
    </row>
    <row r="726" spans="1:11" ht="25.5">
      <c r="A726" s="4">
        <v>724</v>
      </c>
      <c r="B726" s="5" t="s">
        <v>13</v>
      </c>
      <c r="C726" s="16" t="s">
        <v>406</v>
      </c>
      <c r="D726" s="5" t="s">
        <v>10</v>
      </c>
      <c r="E726" s="5" t="s">
        <v>451</v>
      </c>
      <c r="F726" s="6" t="s">
        <v>872</v>
      </c>
      <c r="G726" s="6" t="s">
        <v>873</v>
      </c>
      <c r="H726" s="15" t="str">
        <f>VLOOKUP(C726,[1]Данные!$D$1:$I$65536,6,0)</f>
        <v>(34398)63260</v>
      </c>
      <c r="I726" s="7">
        <v>42678</v>
      </c>
      <c r="J726" s="20" t="s">
        <v>1127</v>
      </c>
      <c r="K726" s="8" t="s">
        <v>11</v>
      </c>
    </row>
    <row r="727" spans="1:11" ht="25.5">
      <c r="A727" s="20">
        <v>725</v>
      </c>
      <c r="B727" s="5" t="s">
        <v>13</v>
      </c>
      <c r="C727" s="16" t="s">
        <v>201</v>
      </c>
      <c r="D727" s="5" t="s">
        <v>10</v>
      </c>
      <c r="E727" s="5" t="s">
        <v>451</v>
      </c>
      <c r="F727" s="6" t="s">
        <v>874</v>
      </c>
      <c r="G727" s="6" t="s">
        <v>875</v>
      </c>
      <c r="H727" s="15" t="str">
        <f>VLOOKUP(C727,[1]Данные!$D$1:$I$65536,6,0)</f>
        <v>(34397)33003</v>
      </c>
      <c r="I727" s="7">
        <v>42678</v>
      </c>
      <c r="J727" s="20" t="s">
        <v>1127</v>
      </c>
      <c r="K727" s="8" t="s">
        <v>11</v>
      </c>
    </row>
    <row r="728" spans="1:11" ht="25.5">
      <c r="A728" s="20">
        <v>726</v>
      </c>
      <c r="B728" s="5" t="s">
        <v>13</v>
      </c>
      <c r="C728" s="16" t="s">
        <v>202</v>
      </c>
      <c r="D728" s="5" t="s">
        <v>10</v>
      </c>
      <c r="E728" s="5" t="s">
        <v>451</v>
      </c>
      <c r="F728" s="6" t="s">
        <v>876</v>
      </c>
      <c r="G728" s="6" t="s">
        <v>877</v>
      </c>
      <c r="H728" s="15" t="str">
        <f>VLOOKUP(C728,[1]Данные!$D$1:$I$65536,6,0)</f>
        <v>(34397)61482</v>
      </c>
      <c r="I728" s="7">
        <v>42678</v>
      </c>
      <c r="J728" s="20" t="s">
        <v>1127</v>
      </c>
      <c r="K728" s="8" t="s">
        <v>11</v>
      </c>
    </row>
    <row r="729" spans="1:11" ht="25.5">
      <c r="A729" s="4">
        <v>727</v>
      </c>
      <c r="B729" s="5" t="s">
        <v>13</v>
      </c>
      <c r="C729" s="16" t="s">
        <v>203</v>
      </c>
      <c r="D729" s="5" t="s">
        <v>10</v>
      </c>
      <c r="E729" s="5" t="s">
        <v>451</v>
      </c>
      <c r="F729" s="6" t="s">
        <v>878</v>
      </c>
      <c r="G729" s="6" t="s">
        <v>879</v>
      </c>
      <c r="H729" s="15" t="str">
        <f>VLOOKUP(C729,[1]Данные!$D$1:$I$65536,6,0)</f>
        <v>(34397)33514</v>
      </c>
      <c r="I729" s="7">
        <v>42678</v>
      </c>
      <c r="J729" s="20" t="s">
        <v>1127</v>
      </c>
      <c r="K729" s="8" t="s">
        <v>11</v>
      </c>
    </row>
    <row r="730" spans="1:11" ht="25.5">
      <c r="A730" s="20">
        <v>728</v>
      </c>
      <c r="B730" s="5" t="s">
        <v>13</v>
      </c>
      <c r="C730" s="16" t="s">
        <v>407</v>
      </c>
      <c r="D730" s="5" t="s">
        <v>10</v>
      </c>
      <c r="E730" s="5" t="s">
        <v>451</v>
      </c>
      <c r="F730" s="6" t="s">
        <v>874</v>
      </c>
      <c r="G730" s="6" t="s">
        <v>880</v>
      </c>
      <c r="H730" s="15" t="str">
        <f>VLOOKUP(C730,[1]Данные!$D$1:$I$65536,6,0)</f>
        <v>(34397)33081</v>
      </c>
      <c r="I730" s="7">
        <v>42678</v>
      </c>
      <c r="J730" s="20" t="s">
        <v>1127</v>
      </c>
      <c r="K730" s="8" t="s">
        <v>11</v>
      </c>
    </row>
    <row r="731" spans="1:11" ht="25.5">
      <c r="A731" s="20">
        <v>729</v>
      </c>
      <c r="B731" s="5" t="s">
        <v>13</v>
      </c>
      <c r="C731" s="16" t="s">
        <v>204</v>
      </c>
      <c r="D731" s="5" t="s">
        <v>10</v>
      </c>
      <c r="E731" s="5" t="s">
        <v>451</v>
      </c>
      <c r="F731" s="6" t="s">
        <v>874</v>
      </c>
      <c r="G731" s="6" t="s">
        <v>881</v>
      </c>
      <c r="H731" s="15" t="str">
        <f>VLOOKUP(C731,[1]Данные!$D$1:$I$65536,6,0)</f>
        <v>(34397)51680</v>
      </c>
      <c r="I731" s="7">
        <v>42678</v>
      </c>
      <c r="J731" s="20" t="s">
        <v>1127</v>
      </c>
      <c r="K731" s="8" t="s">
        <v>11</v>
      </c>
    </row>
    <row r="732" spans="1:11" ht="25.5">
      <c r="A732" s="4">
        <v>730</v>
      </c>
      <c r="B732" s="5" t="s">
        <v>13</v>
      </c>
      <c r="C732" s="16" t="s">
        <v>205</v>
      </c>
      <c r="D732" s="5" t="s">
        <v>10</v>
      </c>
      <c r="E732" s="5" t="s">
        <v>451</v>
      </c>
      <c r="F732" s="6" t="s">
        <v>882</v>
      </c>
      <c r="G732" s="6" t="s">
        <v>883</v>
      </c>
      <c r="H732" s="15" t="str">
        <f>VLOOKUP(C732,[1]Данные!$D$1:$I$65536,6,0)</f>
        <v>(34356)40601</v>
      </c>
      <c r="I732" s="7">
        <v>42678</v>
      </c>
      <c r="J732" s="20" t="s">
        <v>1127</v>
      </c>
      <c r="K732" s="8" t="s">
        <v>11</v>
      </c>
    </row>
    <row r="733" spans="1:11" ht="25.5">
      <c r="A733" s="20">
        <v>731</v>
      </c>
      <c r="B733" s="5" t="s">
        <v>13</v>
      </c>
      <c r="C733" s="16" t="s">
        <v>206</v>
      </c>
      <c r="D733" s="5" t="s">
        <v>10</v>
      </c>
      <c r="E733" s="5" t="s">
        <v>451</v>
      </c>
      <c r="F733" s="6" t="s">
        <v>884</v>
      </c>
      <c r="G733" s="6" t="s">
        <v>885</v>
      </c>
      <c r="H733" s="15" t="str">
        <f>VLOOKUP(C733,[1]Данные!$D$1:$I$65536,6,0)</f>
        <v>(34356)41327</v>
      </c>
      <c r="I733" s="7">
        <v>42678</v>
      </c>
      <c r="J733" s="20" t="s">
        <v>1127</v>
      </c>
      <c r="K733" s="8" t="s">
        <v>11</v>
      </c>
    </row>
    <row r="734" spans="1:11" ht="25.5">
      <c r="A734" s="20">
        <v>732</v>
      </c>
      <c r="B734" s="5" t="s">
        <v>13</v>
      </c>
      <c r="C734" s="16" t="s">
        <v>408</v>
      </c>
      <c r="D734" s="5" t="s">
        <v>10</v>
      </c>
      <c r="E734" s="5" t="s">
        <v>451</v>
      </c>
      <c r="F734" s="6" t="s">
        <v>886</v>
      </c>
      <c r="G734" s="6" t="s">
        <v>887</v>
      </c>
      <c r="H734" s="15" t="str">
        <f>VLOOKUP(C734,[1]Данные!$D$1:$I$65536,6,0)</f>
        <v>(34356)34148</v>
      </c>
      <c r="I734" s="7">
        <v>42678</v>
      </c>
      <c r="J734" s="20" t="s">
        <v>1127</v>
      </c>
      <c r="K734" s="8" t="s">
        <v>11</v>
      </c>
    </row>
    <row r="735" spans="1:11" ht="25.5">
      <c r="A735" s="4">
        <v>733</v>
      </c>
      <c r="B735" s="5" t="s">
        <v>13</v>
      </c>
      <c r="C735" s="16" t="s">
        <v>409</v>
      </c>
      <c r="D735" s="5" t="s">
        <v>10</v>
      </c>
      <c r="E735" s="5" t="s">
        <v>451</v>
      </c>
      <c r="F735" s="6" t="s">
        <v>888</v>
      </c>
      <c r="G735" s="6" t="s">
        <v>889</v>
      </c>
      <c r="H735" s="15" t="str">
        <f>VLOOKUP(C735,[1]Данные!$D$1:$I$65536,6,0)</f>
        <v>(34356)30173</v>
      </c>
      <c r="I735" s="7">
        <v>42678</v>
      </c>
      <c r="J735" s="20" t="s">
        <v>1127</v>
      </c>
      <c r="K735" s="8" t="s">
        <v>11</v>
      </c>
    </row>
    <row r="736" spans="1:11" ht="25.5">
      <c r="A736" s="20">
        <v>734</v>
      </c>
      <c r="B736" s="5" t="s">
        <v>13</v>
      </c>
      <c r="C736" s="16" t="s">
        <v>410</v>
      </c>
      <c r="D736" s="5" t="s">
        <v>10</v>
      </c>
      <c r="E736" s="5" t="s">
        <v>451</v>
      </c>
      <c r="F736" s="6" t="s">
        <v>890</v>
      </c>
      <c r="G736" s="6" t="s">
        <v>891</v>
      </c>
      <c r="H736" s="15" t="str">
        <f>VLOOKUP(C736,[1]Данные!$D$1:$I$65536,6,0)</f>
        <v>(34356)32172</v>
      </c>
      <c r="I736" s="7">
        <v>42678</v>
      </c>
      <c r="J736" s="20" t="s">
        <v>1127</v>
      </c>
      <c r="K736" s="8" t="s">
        <v>11</v>
      </c>
    </row>
    <row r="737" spans="1:11" ht="25.5">
      <c r="A737" s="20">
        <v>735</v>
      </c>
      <c r="B737" s="5" t="s">
        <v>13</v>
      </c>
      <c r="C737" s="16" t="s">
        <v>207</v>
      </c>
      <c r="D737" s="5" t="s">
        <v>10</v>
      </c>
      <c r="E737" s="5" t="s">
        <v>451</v>
      </c>
      <c r="F737" s="6" t="s">
        <v>892</v>
      </c>
      <c r="G737" s="6" t="s">
        <v>893</v>
      </c>
      <c r="H737" s="15" t="str">
        <f>VLOOKUP(C737,[1]Данные!$D$1:$I$65536,6,0)</f>
        <v>(34370)73221</v>
      </c>
      <c r="I737" s="7">
        <v>42678</v>
      </c>
      <c r="J737" s="20" t="s">
        <v>1127</v>
      </c>
      <c r="K737" s="8" t="s">
        <v>11</v>
      </c>
    </row>
    <row r="738" spans="1:11" ht="25.5">
      <c r="A738" s="4">
        <v>736</v>
      </c>
      <c r="B738" s="5" t="s">
        <v>13</v>
      </c>
      <c r="C738" s="16" t="s">
        <v>208</v>
      </c>
      <c r="D738" s="5" t="s">
        <v>10</v>
      </c>
      <c r="E738" s="5" t="s">
        <v>451</v>
      </c>
      <c r="F738" s="6" t="s">
        <v>894</v>
      </c>
      <c r="G738" s="6" t="s">
        <v>895</v>
      </c>
      <c r="H738" s="15" t="str">
        <f>VLOOKUP(C738,[1]Данные!$D$1:$I$65536,6,0)</f>
        <v>(34356)22952</v>
      </c>
      <c r="I738" s="7">
        <v>42678</v>
      </c>
      <c r="J738" s="20" t="s">
        <v>1127</v>
      </c>
      <c r="K738" s="8" t="s">
        <v>11</v>
      </c>
    </row>
    <row r="739" spans="1:11" ht="25.5">
      <c r="A739" s="20">
        <v>737</v>
      </c>
      <c r="B739" s="5" t="s">
        <v>13</v>
      </c>
      <c r="C739" s="16" t="s">
        <v>209</v>
      </c>
      <c r="D739" s="5" t="s">
        <v>10</v>
      </c>
      <c r="E739" s="5" t="s">
        <v>451</v>
      </c>
      <c r="F739" s="6" t="s">
        <v>896</v>
      </c>
      <c r="G739" s="6" t="s">
        <v>897</v>
      </c>
      <c r="H739" s="15" t="str">
        <f>VLOOKUP(C739,[1]Данные!$D$1:$I$65536,6,0)</f>
        <v>(34357)31992</v>
      </c>
      <c r="I739" s="7">
        <v>42678</v>
      </c>
      <c r="J739" s="20" t="s">
        <v>1127</v>
      </c>
      <c r="K739" s="8" t="s">
        <v>11</v>
      </c>
    </row>
    <row r="740" spans="1:11" ht="25.5">
      <c r="A740" s="20">
        <v>738</v>
      </c>
      <c r="B740" s="5" t="s">
        <v>13</v>
      </c>
      <c r="C740" s="16" t="s">
        <v>411</v>
      </c>
      <c r="D740" s="5" t="s">
        <v>10</v>
      </c>
      <c r="E740" s="5" t="s">
        <v>451</v>
      </c>
      <c r="F740" s="6" t="s">
        <v>898</v>
      </c>
      <c r="G740" s="6" t="s">
        <v>899</v>
      </c>
      <c r="H740" s="15" t="str">
        <f>VLOOKUP(C740,[1]Данные!$D$1:$I$65536,6,0)</f>
        <v>(912)6031936</v>
      </c>
      <c r="I740" s="7">
        <v>42678</v>
      </c>
      <c r="J740" s="20" t="s">
        <v>1127</v>
      </c>
      <c r="K740" s="8" t="s">
        <v>11</v>
      </c>
    </row>
    <row r="741" spans="1:11" ht="25.5">
      <c r="A741" s="4">
        <v>739</v>
      </c>
      <c r="B741" s="5" t="s">
        <v>13</v>
      </c>
      <c r="C741" s="16" t="s">
        <v>210</v>
      </c>
      <c r="D741" s="5" t="s">
        <v>10</v>
      </c>
      <c r="E741" s="5" t="s">
        <v>451</v>
      </c>
      <c r="F741" s="6" t="s">
        <v>900</v>
      </c>
      <c r="G741" s="6" t="s">
        <v>901</v>
      </c>
      <c r="H741" s="15" t="str">
        <f>VLOOKUP(C741,[1]Данные!$D$1:$I$65536,6,0)</f>
        <v>(34357)23707</v>
      </c>
      <c r="I741" s="7">
        <v>42678</v>
      </c>
      <c r="J741" s="20" t="s">
        <v>1127</v>
      </c>
      <c r="K741" s="8" t="s">
        <v>11</v>
      </c>
    </row>
    <row r="742" spans="1:11" ht="25.5">
      <c r="A742" s="20">
        <v>740</v>
      </c>
      <c r="B742" s="5" t="s">
        <v>13</v>
      </c>
      <c r="C742" s="16" t="s">
        <v>412</v>
      </c>
      <c r="D742" s="5" t="s">
        <v>10</v>
      </c>
      <c r="E742" s="5" t="s">
        <v>451</v>
      </c>
      <c r="F742" s="6" t="s">
        <v>902</v>
      </c>
      <c r="G742" s="6" t="s">
        <v>903</v>
      </c>
      <c r="H742" s="15" t="str">
        <f>VLOOKUP(C742,[1]Данные!$D$1:$I$65536,6,0)</f>
        <v>(912)6031960</v>
      </c>
      <c r="I742" s="7">
        <v>42678</v>
      </c>
      <c r="J742" s="20" t="s">
        <v>1127</v>
      </c>
      <c r="K742" s="8" t="s">
        <v>11</v>
      </c>
    </row>
    <row r="743" spans="1:11" ht="25.5">
      <c r="A743" s="20">
        <v>741</v>
      </c>
      <c r="B743" s="5" t="s">
        <v>13</v>
      </c>
      <c r="C743" s="16" t="s">
        <v>211</v>
      </c>
      <c r="D743" s="5" t="s">
        <v>10</v>
      </c>
      <c r="E743" s="5" t="s">
        <v>451</v>
      </c>
      <c r="F743" s="6" t="s">
        <v>896</v>
      </c>
      <c r="G743" s="6" t="s">
        <v>904</v>
      </c>
      <c r="H743" s="15" t="str">
        <f>VLOOKUP(C743,[1]Данные!$D$1:$I$65536,6,0)</f>
        <v>(34357)31840</v>
      </c>
      <c r="I743" s="7">
        <v>42678</v>
      </c>
      <c r="J743" s="20" t="s">
        <v>1127</v>
      </c>
      <c r="K743" s="8" t="s">
        <v>11</v>
      </c>
    </row>
    <row r="744" spans="1:11" ht="25.5">
      <c r="A744" s="4">
        <v>742</v>
      </c>
      <c r="B744" s="5" t="s">
        <v>13</v>
      </c>
      <c r="C744" s="16" t="s">
        <v>212</v>
      </c>
      <c r="D744" s="5" t="s">
        <v>10</v>
      </c>
      <c r="E744" s="5" t="s">
        <v>451</v>
      </c>
      <c r="F744" s="6" t="s">
        <v>905</v>
      </c>
      <c r="G744" s="6" t="s">
        <v>906</v>
      </c>
      <c r="H744" s="15" t="str">
        <f>VLOOKUP(C744,[1]Данные!$D$1:$I$65536,6,0)</f>
        <v>(3435)499475</v>
      </c>
      <c r="I744" s="7">
        <v>42678</v>
      </c>
      <c r="J744" s="20" t="s">
        <v>1127</v>
      </c>
      <c r="K744" s="8" t="s">
        <v>11</v>
      </c>
    </row>
    <row r="745" spans="1:11" ht="25.5">
      <c r="A745" s="20">
        <v>743</v>
      </c>
      <c r="B745" s="5" t="s">
        <v>13</v>
      </c>
      <c r="C745" s="16" t="s">
        <v>213</v>
      </c>
      <c r="D745" s="5" t="s">
        <v>10</v>
      </c>
      <c r="E745" s="5" t="s">
        <v>451</v>
      </c>
      <c r="F745" s="6" t="s">
        <v>905</v>
      </c>
      <c r="G745" s="6" t="s">
        <v>907</v>
      </c>
      <c r="H745" s="15" t="str">
        <f>VLOOKUP(C745,[1]Данные!$D$1:$I$65536,6,0)</f>
        <v>(3435)415418</v>
      </c>
      <c r="I745" s="7">
        <v>42678</v>
      </c>
      <c r="J745" s="20" t="s">
        <v>1127</v>
      </c>
      <c r="K745" s="8" t="s">
        <v>11</v>
      </c>
    </row>
    <row r="746" spans="1:11" ht="25.5">
      <c r="A746" s="20">
        <v>744</v>
      </c>
      <c r="B746" s="5" t="s">
        <v>13</v>
      </c>
      <c r="C746" s="16" t="s">
        <v>214</v>
      </c>
      <c r="D746" s="5" t="s">
        <v>10</v>
      </c>
      <c r="E746" s="5" t="s">
        <v>451</v>
      </c>
      <c r="F746" s="6" t="s">
        <v>905</v>
      </c>
      <c r="G746" s="6" t="s">
        <v>908</v>
      </c>
      <c r="H746" s="15" t="str">
        <f>VLOOKUP(C746,[1]Данные!$D$1:$I$65536,6,0)</f>
        <v>(3435)293964</v>
      </c>
      <c r="I746" s="7">
        <v>42678</v>
      </c>
      <c r="J746" s="20" t="s">
        <v>1127</v>
      </c>
      <c r="K746" s="8" t="s">
        <v>11</v>
      </c>
    </row>
    <row r="747" spans="1:11" ht="25.5">
      <c r="A747" s="4">
        <v>745</v>
      </c>
      <c r="B747" s="5" t="s">
        <v>13</v>
      </c>
      <c r="C747" s="16" t="s">
        <v>215</v>
      </c>
      <c r="D747" s="5" t="s">
        <v>10</v>
      </c>
      <c r="E747" s="5" t="s">
        <v>451</v>
      </c>
      <c r="F747" s="6" t="s">
        <v>905</v>
      </c>
      <c r="G747" s="6" t="s">
        <v>909</v>
      </c>
      <c r="H747" s="15" t="str">
        <f>VLOOKUP(C747,[1]Данные!$D$1:$I$65536,6,0)</f>
        <v>(3435)419532</v>
      </c>
      <c r="I747" s="7">
        <v>42678</v>
      </c>
      <c r="J747" s="20" t="s">
        <v>1127</v>
      </c>
      <c r="K747" s="8" t="s">
        <v>11</v>
      </c>
    </row>
    <row r="748" spans="1:11" ht="25.5">
      <c r="A748" s="20">
        <v>746</v>
      </c>
      <c r="B748" s="5" t="s">
        <v>13</v>
      </c>
      <c r="C748" s="16" t="s">
        <v>216</v>
      </c>
      <c r="D748" s="5" t="s">
        <v>10</v>
      </c>
      <c r="E748" s="5" t="s">
        <v>451</v>
      </c>
      <c r="F748" s="6" t="s">
        <v>910</v>
      </c>
      <c r="G748" s="6" t="s">
        <v>911</v>
      </c>
      <c r="H748" s="15" t="str">
        <f>VLOOKUP(C748,[1]Данные!$D$1:$I$65536,6,0)</f>
        <v>(34345)58551</v>
      </c>
      <c r="I748" s="7">
        <v>42678</v>
      </c>
      <c r="J748" s="20" t="s">
        <v>1127</v>
      </c>
      <c r="K748" s="8" t="s">
        <v>11</v>
      </c>
    </row>
    <row r="749" spans="1:11" ht="25.5">
      <c r="A749" s="20">
        <v>747</v>
      </c>
      <c r="B749" s="5" t="s">
        <v>13</v>
      </c>
      <c r="C749" s="16" t="s">
        <v>217</v>
      </c>
      <c r="D749" s="5" t="s">
        <v>10</v>
      </c>
      <c r="E749" s="5" t="s">
        <v>451</v>
      </c>
      <c r="F749" s="6" t="s">
        <v>905</v>
      </c>
      <c r="G749" s="6" t="s">
        <v>912</v>
      </c>
      <c r="H749" s="15" t="str">
        <f>VLOOKUP(C749,[1]Данные!$D$1:$I$65536,6,0)</f>
        <v>(3435)242644</v>
      </c>
      <c r="I749" s="7">
        <v>42678</v>
      </c>
      <c r="J749" s="20" t="s">
        <v>1127</v>
      </c>
      <c r="K749" s="8" t="s">
        <v>11</v>
      </c>
    </row>
    <row r="750" spans="1:11" ht="25.5">
      <c r="A750" s="4">
        <v>748</v>
      </c>
      <c r="B750" s="5" t="s">
        <v>13</v>
      </c>
      <c r="C750" s="16" t="s">
        <v>218</v>
      </c>
      <c r="D750" s="5" t="s">
        <v>10</v>
      </c>
      <c r="E750" s="5" t="s">
        <v>451</v>
      </c>
      <c r="F750" s="6" t="s">
        <v>905</v>
      </c>
      <c r="G750" s="6" t="s">
        <v>913</v>
      </c>
      <c r="H750" s="15" t="str">
        <f>VLOOKUP(C750,[1]Данные!$D$1:$I$65536,6,0)</f>
        <v>(3435)259988</v>
      </c>
      <c r="I750" s="7">
        <v>42678</v>
      </c>
      <c r="J750" s="20" t="s">
        <v>1127</v>
      </c>
      <c r="K750" s="8" t="s">
        <v>11</v>
      </c>
    </row>
    <row r="751" spans="1:11" ht="25.5">
      <c r="A751" s="20">
        <v>749</v>
      </c>
      <c r="B751" s="5" t="s">
        <v>13</v>
      </c>
      <c r="C751" s="16" t="s">
        <v>219</v>
      </c>
      <c r="D751" s="5" t="s">
        <v>10</v>
      </c>
      <c r="E751" s="5" t="s">
        <v>451</v>
      </c>
      <c r="F751" s="6" t="s">
        <v>905</v>
      </c>
      <c r="G751" s="6" t="s">
        <v>914</v>
      </c>
      <c r="H751" s="15" t="str">
        <f>VLOOKUP(C751,[1]Данные!$D$1:$I$65536,6,0)</f>
        <v>(3435)322303</v>
      </c>
      <c r="I751" s="7">
        <v>42678</v>
      </c>
      <c r="J751" s="20" t="s">
        <v>1127</v>
      </c>
      <c r="K751" s="8" t="s">
        <v>11</v>
      </c>
    </row>
    <row r="752" spans="1:11" ht="25.5">
      <c r="A752" s="20">
        <v>750</v>
      </c>
      <c r="B752" s="5" t="s">
        <v>13</v>
      </c>
      <c r="C752" s="16" t="s">
        <v>220</v>
      </c>
      <c r="D752" s="5" t="s">
        <v>10</v>
      </c>
      <c r="E752" s="5" t="s">
        <v>451</v>
      </c>
      <c r="F752" s="6" t="s">
        <v>915</v>
      </c>
      <c r="G752" s="6" t="s">
        <v>916</v>
      </c>
      <c r="H752" s="15" t="str">
        <f>VLOOKUP(C752,[1]Данные!$D$1:$I$65536,6,0)</f>
        <v>(3435)335951</v>
      </c>
      <c r="I752" s="7">
        <v>42678</v>
      </c>
      <c r="J752" s="20" t="s">
        <v>1127</v>
      </c>
      <c r="K752" s="8" t="s">
        <v>11</v>
      </c>
    </row>
    <row r="753" spans="1:11" ht="25.5">
      <c r="A753" s="4">
        <v>751</v>
      </c>
      <c r="B753" s="5" t="s">
        <v>13</v>
      </c>
      <c r="C753" s="16" t="s">
        <v>221</v>
      </c>
      <c r="D753" s="5" t="s">
        <v>10</v>
      </c>
      <c r="E753" s="5" t="s">
        <v>451</v>
      </c>
      <c r="F753" s="6" t="s">
        <v>905</v>
      </c>
      <c r="G753" s="6" t="s">
        <v>917</v>
      </c>
      <c r="H753" s="15" t="str">
        <f>VLOOKUP(C753,[1]Данные!$D$1:$I$65536,6,0)</f>
        <v>(3435)331990</v>
      </c>
      <c r="I753" s="7">
        <v>42678</v>
      </c>
      <c r="J753" s="20" t="s">
        <v>1127</v>
      </c>
      <c r="K753" s="8" t="s">
        <v>11</v>
      </c>
    </row>
    <row r="754" spans="1:11" ht="25.5">
      <c r="A754" s="20">
        <v>752</v>
      </c>
      <c r="B754" s="5" t="s">
        <v>13</v>
      </c>
      <c r="C754" s="16" t="s">
        <v>222</v>
      </c>
      <c r="D754" s="5" t="s">
        <v>10</v>
      </c>
      <c r="E754" s="5" t="s">
        <v>451</v>
      </c>
      <c r="F754" s="6" t="s">
        <v>905</v>
      </c>
      <c r="G754" s="6" t="s">
        <v>918</v>
      </c>
      <c r="H754" s="15" t="str">
        <f>VLOOKUP(C754,[1]Данные!$D$1:$I$65536,6,0)</f>
        <v>(3435)330519</v>
      </c>
      <c r="I754" s="7">
        <v>42678</v>
      </c>
      <c r="J754" s="20" t="s">
        <v>1127</v>
      </c>
      <c r="K754" s="8" t="s">
        <v>11</v>
      </c>
    </row>
    <row r="755" spans="1:11" ht="25.5">
      <c r="A755" s="20">
        <v>753</v>
      </c>
      <c r="B755" s="5" t="s">
        <v>13</v>
      </c>
      <c r="C755" s="16" t="s">
        <v>223</v>
      </c>
      <c r="D755" s="5" t="s">
        <v>10</v>
      </c>
      <c r="E755" s="5" t="s">
        <v>451</v>
      </c>
      <c r="F755" s="6" t="s">
        <v>905</v>
      </c>
      <c r="G755" s="6" t="s">
        <v>919</v>
      </c>
      <c r="H755" s="15" t="str">
        <f>VLOOKUP(C755,[1]Данные!$D$1:$I$65536,6,0)</f>
        <v>(3435)337831</v>
      </c>
      <c r="I755" s="7">
        <v>42678</v>
      </c>
      <c r="J755" s="20" t="s">
        <v>1127</v>
      </c>
      <c r="K755" s="8" t="s">
        <v>11</v>
      </c>
    </row>
    <row r="756" spans="1:11" ht="25.5">
      <c r="A756" s="4">
        <v>754</v>
      </c>
      <c r="B756" s="5" t="s">
        <v>13</v>
      </c>
      <c r="C756" s="16" t="s">
        <v>224</v>
      </c>
      <c r="D756" s="5" t="s">
        <v>10</v>
      </c>
      <c r="E756" s="5" t="s">
        <v>451</v>
      </c>
      <c r="F756" s="6" t="s">
        <v>905</v>
      </c>
      <c r="G756" s="6" t="s">
        <v>920</v>
      </c>
      <c r="H756" s="15" t="str">
        <f>VLOOKUP(C756,[1]Данные!$D$1:$I$65536,6,0)</f>
        <v>(3435)332439</v>
      </c>
      <c r="I756" s="7">
        <v>42678</v>
      </c>
      <c r="J756" s="20" t="s">
        <v>1127</v>
      </c>
      <c r="K756" s="8" t="s">
        <v>11</v>
      </c>
    </row>
    <row r="757" spans="1:11" ht="25.5">
      <c r="A757" s="20">
        <v>755</v>
      </c>
      <c r="B757" s="5" t="s">
        <v>13</v>
      </c>
      <c r="C757" s="16" t="s">
        <v>225</v>
      </c>
      <c r="D757" s="5" t="s">
        <v>10</v>
      </c>
      <c r="E757" s="5" t="s">
        <v>451</v>
      </c>
      <c r="F757" s="6" t="s">
        <v>905</v>
      </c>
      <c r="G757" s="6" t="s">
        <v>921</v>
      </c>
      <c r="H757" s="15" t="str">
        <f>VLOOKUP(C757,[1]Данные!$D$1:$I$65536,6,0)</f>
        <v>(3435)435674</v>
      </c>
      <c r="I757" s="7">
        <v>42678</v>
      </c>
      <c r="J757" s="20" t="s">
        <v>1127</v>
      </c>
      <c r="K757" s="8" t="s">
        <v>11</v>
      </c>
    </row>
    <row r="758" spans="1:11" ht="25.5">
      <c r="A758" s="20">
        <v>756</v>
      </c>
      <c r="B758" s="5" t="s">
        <v>13</v>
      </c>
      <c r="C758" s="16" t="s">
        <v>226</v>
      </c>
      <c r="D758" s="5" t="s">
        <v>10</v>
      </c>
      <c r="E758" s="5" t="s">
        <v>451</v>
      </c>
      <c r="F758" s="6" t="s">
        <v>905</v>
      </c>
      <c r="G758" s="6" t="s">
        <v>922</v>
      </c>
      <c r="H758" s="15" t="str">
        <f>VLOOKUP(C758,[1]Данные!$D$1:$I$65536,6,0)</f>
        <v>(3435)258583</v>
      </c>
      <c r="I758" s="7">
        <v>42678</v>
      </c>
      <c r="J758" s="20" t="s">
        <v>1127</v>
      </c>
      <c r="K758" s="8" t="s">
        <v>11</v>
      </c>
    </row>
    <row r="759" spans="1:11" ht="25.5">
      <c r="A759" s="4">
        <v>757</v>
      </c>
      <c r="B759" s="5" t="s">
        <v>13</v>
      </c>
      <c r="C759" s="16" t="s">
        <v>227</v>
      </c>
      <c r="D759" s="5" t="s">
        <v>10</v>
      </c>
      <c r="E759" s="5" t="s">
        <v>451</v>
      </c>
      <c r="F759" s="6" t="s">
        <v>905</v>
      </c>
      <c r="G759" s="6" t="s">
        <v>923</v>
      </c>
      <c r="H759" s="15" t="str">
        <f>VLOOKUP(C759,[1]Данные!$D$1:$I$65536,6,0)</f>
        <v>(3435)451154</v>
      </c>
      <c r="I759" s="7">
        <v>42678</v>
      </c>
      <c r="J759" s="20" t="s">
        <v>1127</v>
      </c>
      <c r="K759" s="8" t="s">
        <v>11</v>
      </c>
    </row>
    <row r="760" spans="1:11" ht="25.5">
      <c r="A760" s="20">
        <v>758</v>
      </c>
      <c r="B760" s="5" t="s">
        <v>13</v>
      </c>
      <c r="C760" s="16" t="s">
        <v>228</v>
      </c>
      <c r="D760" s="5" t="s">
        <v>10</v>
      </c>
      <c r="E760" s="5" t="s">
        <v>451</v>
      </c>
      <c r="F760" s="6" t="s">
        <v>905</v>
      </c>
      <c r="G760" s="6" t="s">
        <v>924</v>
      </c>
      <c r="H760" s="15" t="str">
        <f>VLOOKUP(C760,[1]Данные!$D$1:$I$65536,6,0)</f>
        <v>(3435)442202</v>
      </c>
      <c r="I760" s="7">
        <v>42678</v>
      </c>
      <c r="J760" s="20" t="s">
        <v>1127</v>
      </c>
      <c r="K760" s="8" t="s">
        <v>11</v>
      </c>
    </row>
    <row r="761" spans="1:11" ht="25.5">
      <c r="A761" s="20">
        <v>759</v>
      </c>
      <c r="B761" s="5" t="s">
        <v>13</v>
      </c>
      <c r="C761" s="16" t="s">
        <v>413</v>
      </c>
      <c r="D761" s="5" t="s">
        <v>10</v>
      </c>
      <c r="E761" s="5" t="s">
        <v>451</v>
      </c>
      <c r="F761" s="6" t="s">
        <v>925</v>
      </c>
      <c r="G761" s="6" t="s">
        <v>926</v>
      </c>
      <c r="H761" s="15" t="str">
        <f>VLOOKUP(C761,[1]Данные!$D$1:$I$65536,6,0)</f>
        <v>(3435)919323</v>
      </c>
      <c r="I761" s="7">
        <v>42678</v>
      </c>
      <c r="J761" s="20" t="s">
        <v>1127</v>
      </c>
      <c r="K761" s="8" t="s">
        <v>11</v>
      </c>
    </row>
    <row r="762" spans="1:11" ht="25.5">
      <c r="A762" s="4">
        <v>760</v>
      </c>
      <c r="B762" s="5" t="s">
        <v>13</v>
      </c>
      <c r="C762" s="16" t="s">
        <v>414</v>
      </c>
      <c r="D762" s="5" t="s">
        <v>10</v>
      </c>
      <c r="E762" s="5" t="s">
        <v>451</v>
      </c>
      <c r="F762" s="6" t="s">
        <v>927</v>
      </c>
      <c r="G762" s="6" t="s">
        <v>928</v>
      </c>
      <c r="H762" s="15" t="str">
        <f>VLOOKUP(C762,[1]Данные!$D$1:$I$65536,6,0)</f>
        <v>(3435)930234</v>
      </c>
      <c r="I762" s="7">
        <v>42678</v>
      </c>
      <c r="J762" s="20" t="s">
        <v>1127</v>
      </c>
      <c r="K762" s="8" t="s">
        <v>11</v>
      </c>
    </row>
    <row r="763" spans="1:11" ht="25.5">
      <c r="A763" s="20">
        <v>761</v>
      </c>
      <c r="B763" s="5" t="s">
        <v>13</v>
      </c>
      <c r="C763" s="16" t="s">
        <v>415</v>
      </c>
      <c r="D763" s="5" t="s">
        <v>10</v>
      </c>
      <c r="E763" s="5" t="s">
        <v>451</v>
      </c>
      <c r="F763" s="6" t="s">
        <v>929</v>
      </c>
      <c r="G763" s="6" t="s">
        <v>930</v>
      </c>
      <c r="H763" s="15" t="str">
        <f>VLOOKUP(C763,[1]Данные!$D$1:$I$65536,6,0)</f>
        <v>(3435)915293</v>
      </c>
      <c r="I763" s="7">
        <v>42678</v>
      </c>
      <c r="J763" s="20" t="s">
        <v>1127</v>
      </c>
      <c r="K763" s="8" t="s">
        <v>11</v>
      </c>
    </row>
    <row r="764" spans="1:11" ht="25.5">
      <c r="A764" s="20">
        <v>762</v>
      </c>
      <c r="B764" s="5" t="s">
        <v>13</v>
      </c>
      <c r="C764" s="16" t="s">
        <v>416</v>
      </c>
      <c r="D764" s="5" t="s">
        <v>10</v>
      </c>
      <c r="E764" s="5" t="s">
        <v>451</v>
      </c>
      <c r="F764" s="6" t="s">
        <v>931</v>
      </c>
      <c r="G764" s="6" t="s">
        <v>932</v>
      </c>
      <c r="H764" s="15" t="str">
        <f>VLOOKUP(C764,[1]Данные!$D$1:$I$65536,6,0)</f>
        <v>(3435)917580</v>
      </c>
      <c r="I764" s="7">
        <v>42678</v>
      </c>
      <c r="J764" s="20" t="s">
        <v>1127</v>
      </c>
      <c r="K764" s="8" t="s">
        <v>11</v>
      </c>
    </row>
    <row r="765" spans="1:11" ht="25.5">
      <c r="A765" s="4">
        <v>763</v>
      </c>
      <c r="B765" s="5" t="s">
        <v>13</v>
      </c>
      <c r="C765" s="16" t="s">
        <v>417</v>
      </c>
      <c r="D765" s="5" t="s">
        <v>10</v>
      </c>
      <c r="E765" s="5" t="s">
        <v>451</v>
      </c>
      <c r="F765" s="6" t="s">
        <v>933</v>
      </c>
      <c r="G765" s="6" t="s">
        <v>934</v>
      </c>
      <c r="H765" s="15" t="str">
        <f>VLOOKUP(C765,[1]Данные!$D$1:$I$65536,6,0)</f>
        <v>(3435)916506</v>
      </c>
      <c r="I765" s="7">
        <v>42678</v>
      </c>
      <c r="J765" s="20" t="s">
        <v>1127</v>
      </c>
      <c r="K765" s="8" t="s">
        <v>11</v>
      </c>
    </row>
    <row r="766" spans="1:11" ht="25.5">
      <c r="A766" s="20">
        <v>764</v>
      </c>
      <c r="B766" s="5" t="s">
        <v>13</v>
      </c>
      <c r="C766" s="16" t="s">
        <v>418</v>
      </c>
      <c r="D766" s="5" t="s">
        <v>10</v>
      </c>
      <c r="E766" s="5" t="s">
        <v>451</v>
      </c>
      <c r="F766" s="6" t="s">
        <v>935</v>
      </c>
      <c r="G766" s="6" t="s">
        <v>936</v>
      </c>
      <c r="H766" s="15" t="str">
        <f>VLOOKUP(C766,[1]Данные!$D$1:$I$65536,6,0)</f>
        <v>(3435)912730</v>
      </c>
      <c r="I766" s="7">
        <v>42678</v>
      </c>
      <c r="J766" s="20" t="s">
        <v>1127</v>
      </c>
      <c r="K766" s="8" t="s">
        <v>11</v>
      </c>
    </row>
    <row r="767" spans="1:11" ht="25.5">
      <c r="A767" s="20">
        <v>765</v>
      </c>
      <c r="B767" s="5" t="s">
        <v>13</v>
      </c>
      <c r="C767" s="16" t="s">
        <v>229</v>
      </c>
      <c r="D767" s="5" t="s">
        <v>10</v>
      </c>
      <c r="E767" s="5" t="s">
        <v>451</v>
      </c>
      <c r="F767" s="6" t="s">
        <v>905</v>
      </c>
      <c r="G767" s="6" t="s">
        <v>937</v>
      </c>
      <c r="H767" s="15" t="str">
        <f>VLOOKUP(C767,[1]Данные!$D$1:$I$65536,6,0)</f>
        <v>(3435)414514</v>
      </c>
      <c r="I767" s="7">
        <v>42678</v>
      </c>
      <c r="J767" s="20" t="s">
        <v>1127</v>
      </c>
      <c r="K767" s="8" t="s">
        <v>11</v>
      </c>
    </row>
    <row r="768" spans="1:11" ht="25.5">
      <c r="A768" s="4">
        <v>766</v>
      </c>
      <c r="B768" s="5" t="s">
        <v>13</v>
      </c>
      <c r="C768" s="16" t="s">
        <v>230</v>
      </c>
      <c r="D768" s="5" t="s">
        <v>10</v>
      </c>
      <c r="E768" s="5" t="s">
        <v>451</v>
      </c>
      <c r="F768" s="6" t="s">
        <v>905</v>
      </c>
      <c r="G768" s="6" t="s">
        <v>938</v>
      </c>
      <c r="H768" s="15" t="str">
        <f>VLOOKUP(C768,[1]Данные!$D$1:$I$65536,6,0)</f>
        <v>(3435)418613</v>
      </c>
      <c r="I768" s="7">
        <v>42678</v>
      </c>
      <c r="J768" s="20" t="s">
        <v>1127</v>
      </c>
      <c r="K768" s="8" t="s">
        <v>11</v>
      </c>
    </row>
    <row r="769" spans="1:11" ht="25.5">
      <c r="A769" s="20">
        <v>767</v>
      </c>
      <c r="B769" s="5" t="s">
        <v>13</v>
      </c>
      <c r="C769" s="16" t="s">
        <v>231</v>
      </c>
      <c r="D769" s="5" t="s">
        <v>10</v>
      </c>
      <c r="E769" s="5" t="s">
        <v>451</v>
      </c>
      <c r="F769" s="6" t="s">
        <v>905</v>
      </c>
      <c r="G769" s="6" t="s">
        <v>939</v>
      </c>
      <c r="H769" s="15" t="str">
        <f>VLOOKUP(C769,[1]Данные!$D$1:$I$65536,6,0)</f>
        <v>(3435)411337</v>
      </c>
      <c r="I769" s="7">
        <v>42678</v>
      </c>
      <c r="J769" s="20" t="s">
        <v>1127</v>
      </c>
      <c r="K769" s="8" t="s">
        <v>11</v>
      </c>
    </row>
    <row r="770" spans="1:11" ht="25.5">
      <c r="A770" s="20">
        <v>768</v>
      </c>
      <c r="B770" s="5" t="s">
        <v>13</v>
      </c>
      <c r="C770" s="16" t="s">
        <v>232</v>
      </c>
      <c r="D770" s="5" t="s">
        <v>10</v>
      </c>
      <c r="E770" s="5" t="s">
        <v>451</v>
      </c>
      <c r="F770" s="6" t="s">
        <v>905</v>
      </c>
      <c r="G770" s="6" t="s">
        <v>940</v>
      </c>
      <c r="H770" s="15" t="str">
        <f>VLOOKUP(C770,[1]Данные!$D$1:$I$65536,6,0)</f>
        <v>(3435)450234</v>
      </c>
      <c r="I770" s="7">
        <v>42678</v>
      </c>
      <c r="J770" s="20" t="s">
        <v>1127</v>
      </c>
      <c r="K770" s="8" t="s">
        <v>11</v>
      </c>
    </row>
    <row r="771" spans="1:11" ht="25.5">
      <c r="A771" s="4">
        <v>769</v>
      </c>
      <c r="B771" s="5" t="s">
        <v>13</v>
      </c>
      <c r="C771" s="16" t="s">
        <v>233</v>
      </c>
      <c r="D771" s="5" t="s">
        <v>10</v>
      </c>
      <c r="E771" s="5" t="s">
        <v>451</v>
      </c>
      <c r="F771" s="6" t="s">
        <v>905</v>
      </c>
      <c r="G771" s="6" t="s">
        <v>941</v>
      </c>
      <c r="H771" s="15" t="str">
        <f>VLOOKUP(C771,[1]Данные!$D$1:$I$65536,6,0)</f>
        <v>(3435)412934</v>
      </c>
      <c r="I771" s="7">
        <v>42678</v>
      </c>
      <c r="J771" s="20" t="s">
        <v>1127</v>
      </c>
      <c r="K771" s="8" t="s">
        <v>11</v>
      </c>
    </row>
    <row r="772" spans="1:11" ht="25.5">
      <c r="A772" s="20">
        <v>770</v>
      </c>
      <c r="B772" s="5" t="s">
        <v>13</v>
      </c>
      <c r="C772" s="16" t="s">
        <v>234</v>
      </c>
      <c r="D772" s="5" t="s">
        <v>10</v>
      </c>
      <c r="E772" s="5" t="s">
        <v>451</v>
      </c>
      <c r="F772" s="6" t="s">
        <v>905</v>
      </c>
      <c r="G772" s="6" t="s">
        <v>942</v>
      </c>
      <c r="H772" s="15" t="str">
        <f>VLOOKUP(C772,[1]Данные!$D$1:$I$65536,6,0)</f>
        <v>(3435)488832</v>
      </c>
      <c r="I772" s="7">
        <v>42678</v>
      </c>
      <c r="J772" s="20" t="s">
        <v>1127</v>
      </c>
      <c r="K772" s="8" t="s">
        <v>11</v>
      </c>
    </row>
    <row r="773" spans="1:11" ht="25.5">
      <c r="A773" s="20">
        <v>771</v>
      </c>
      <c r="B773" s="5" t="s">
        <v>13</v>
      </c>
      <c r="C773" s="16" t="s">
        <v>235</v>
      </c>
      <c r="D773" s="5" t="s">
        <v>10</v>
      </c>
      <c r="E773" s="5" t="s">
        <v>451</v>
      </c>
      <c r="F773" s="6" t="s">
        <v>453</v>
      </c>
      <c r="G773" s="6" t="s">
        <v>943</v>
      </c>
      <c r="H773" s="15" t="str">
        <f>VLOOKUP(C773,[1]Данные!$D$1:$I$65536,6,0)</f>
        <v>(343)3122372</v>
      </c>
      <c r="I773" s="7">
        <v>42678</v>
      </c>
      <c r="J773" s="20" t="s">
        <v>1127</v>
      </c>
      <c r="K773" s="8" t="s">
        <v>11</v>
      </c>
    </row>
    <row r="774" spans="1:11" ht="25.5">
      <c r="A774" s="4">
        <v>772</v>
      </c>
      <c r="B774" s="5" t="s">
        <v>13</v>
      </c>
      <c r="C774" s="16" t="s">
        <v>236</v>
      </c>
      <c r="D774" s="5" t="s">
        <v>10</v>
      </c>
      <c r="E774" s="5" t="s">
        <v>451</v>
      </c>
      <c r="F774" s="6" t="s">
        <v>944</v>
      </c>
      <c r="G774" s="6" t="s">
        <v>945</v>
      </c>
      <c r="H774" s="15" t="str">
        <f>VLOOKUP(C774,[1]Данные!$D$1:$I$65536,6,0)</f>
        <v>(34355)37890</v>
      </c>
      <c r="I774" s="7">
        <v>42678</v>
      </c>
      <c r="J774" s="20" t="s">
        <v>1127</v>
      </c>
      <c r="K774" s="8" t="s">
        <v>11</v>
      </c>
    </row>
    <row r="775" spans="1:11" ht="25.5">
      <c r="A775" s="20">
        <v>773</v>
      </c>
      <c r="B775" s="5" t="s">
        <v>13</v>
      </c>
      <c r="C775" s="16" t="s">
        <v>419</v>
      </c>
      <c r="D775" s="5" t="s">
        <v>10</v>
      </c>
      <c r="E775" s="5" t="s">
        <v>451</v>
      </c>
      <c r="F775" s="6" t="s">
        <v>946</v>
      </c>
      <c r="G775" s="6" t="s">
        <v>947</v>
      </c>
      <c r="H775" s="15" t="str">
        <f>VLOOKUP(C775,[1]Данные!$D$1:$I$65536,6,0)</f>
        <v>(34355)31521</v>
      </c>
      <c r="I775" s="7">
        <v>42678</v>
      </c>
      <c r="J775" s="20" t="s">
        <v>1127</v>
      </c>
      <c r="K775" s="8" t="s">
        <v>11</v>
      </c>
    </row>
    <row r="776" spans="1:11" ht="25.5">
      <c r="A776" s="20">
        <v>774</v>
      </c>
      <c r="B776" s="5" t="s">
        <v>13</v>
      </c>
      <c r="C776" s="16" t="s">
        <v>420</v>
      </c>
      <c r="D776" s="5" t="s">
        <v>10</v>
      </c>
      <c r="E776" s="5" t="s">
        <v>451</v>
      </c>
      <c r="F776" s="6" t="s">
        <v>948</v>
      </c>
      <c r="G776" s="6" t="s">
        <v>949</v>
      </c>
      <c r="H776" s="15" t="str">
        <f>VLOOKUP(C776,[1]Данные!$D$1:$I$65536,6,0)</f>
        <v>(34355)30601</v>
      </c>
      <c r="I776" s="7">
        <v>42678</v>
      </c>
      <c r="J776" s="20" t="s">
        <v>1127</v>
      </c>
      <c r="K776" s="8" t="s">
        <v>11</v>
      </c>
    </row>
    <row r="777" spans="1:11" ht="25.5">
      <c r="A777" s="4">
        <v>775</v>
      </c>
      <c r="B777" s="5" t="s">
        <v>13</v>
      </c>
      <c r="C777" s="16" t="s">
        <v>237</v>
      </c>
      <c r="D777" s="5" t="s">
        <v>10</v>
      </c>
      <c r="E777" s="5" t="s">
        <v>451</v>
      </c>
      <c r="F777" s="6" t="s">
        <v>944</v>
      </c>
      <c r="G777" s="6" t="s">
        <v>950</v>
      </c>
      <c r="H777" s="15" t="str">
        <f>VLOOKUP(C777,[1]Данные!$D$1:$I$65536,6,0)</f>
        <v>(34355)38846</v>
      </c>
      <c r="I777" s="7">
        <v>42678</v>
      </c>
      <c r="J777" s="20" t="s">
        <v>1127</v>
      </c>
      <c r="K777" s="8" t="s">
        <v>11</v>
      </c>
    </row>
    <row r="778" spans="1:11" ht="25.5">
      <c r="A778" s="20">
        <v>776</v>
      </c>
      <c r="B778" s="5" t="s">
        <v>13</v>
      </c>
      <c r="C778" s="16" t="s">
        <v>421</v>
      </c>
      <c r="D778" s="5" t="s">
        <v>10</v>
      </c>
      <c r="E778" s="5" t="s">
        <v>451</v>
      </c>
      <c r="F778" s="6" t="s">
        <v>784</v>
      </c>
      <c r="G778" s="6" t="s">
        <v>951</v>
      </c>
      <c r="H778" s="15" t="str">
        <f>VLOOKUP(C778,[1]Данные!$D$1:$I$65536,6,0)</f>
        <v>(34355)33631</v>
      </c>
      <c r="I778" s="7">
        <v>42678</v>
      </c>
      <c r="J778" s="20" t="s">
        <v>1127</v>
      </c>
      <c r="K778" s="8" t="s">
        <v>11</v>
      </c>
    </row>
    <row r="779" spans="1:11" ht="25.5">
      <c r="A779" s="20">
        <v>777</v>
      </c>
      <c r="B779" s="5" t="s">
        <v>13</v>
      </c>
      <c r="C779" s="16" t="s">
        <v>422</v>
      </c>
      <c r="D779" s="5" t="s">
        <v>10</v>
      </c>
      <c r="E779" s="5" t="s">
        <v>451</v>
      </c>
      <c r="F779" s="6" t="s">
        <v>952</v>
      </c>
      <c r="G779" s="6" t="s">
        <v>953</v>
      </c>
      <c r="H779" s="15" t="str">
        <f>VLOOKUP(C779,[1]Данные!$D$1:$I$65536,6,0)</f>
        <v>(34355)34181</v>
      </c>
      <c r="I779" s="7">
        <v>42678</v>
      </c>
      <c r="J779" s="20" t="s">
        <v>1127</v>
      </c>
      <c r="K779" s="8" t="s">
        <v>11</v>
      </c>
    </row>
    <row r="780" spans="1:11" ht="25.5">
      <c r="A780" s="4">
        <v>778</v>
      </c>
      <c r="B780" s="5" t="s">
        <v>13</v>
      </c>
      <c r="C780" s="16" t="s">
        <v>423</v>
      </c>
      <c r="D780" s="5" t="s">
        <v>10</v>
      </c>
      <c r="E780" s="5" t="s">
        <v>451</v>
      </c>
      <c r="F780" s="6" t="s">
        <v>954</v>
      </c>
      <c r="G780" s="6" t="s">
        <v>955</v>
      </c>
      <c r="H780" s="15" t="str">
        <f>VLOOKUP(C780,[1]Данные!$D$1:$I$65536,6,0)</f>
        <v>(34355)54265</v>
      </c>
      <c r="I780" s="7">
        <v>42678</v>
      </c>
      <c r="J780" s="20" t="s">
        <v>1127</v>
      </c>
      <c r="K780" s="8" t="s">
        <v>11</v>
      </c>
    </row>
    <row r="781" spans="1:11" ht="25.5">
      <c r="A781" s="20">
        <v>779</v>
      </c>
      <c r="B781" s="5" t="s">
        <v>13</v>
      </c>
      <c r="C781" s="16" t="s">
        <v>424</v>
      </c>
      <c r="D781" s="5" t="s">
        <v>10</v>
      </c>
      <c r="E781" s="5" t="s">
        <v>451</v>
      </c>
      <c r="F781" s="6" t="s">
        <v>956</v>
      </c>
      <c r="G781" s="6" t="s">
        <v>957</v>
      </c>
      <c r="H781" s="15" t="str">
        <f>VLOOKUP(C781,[1]Данные!$D$1:$I$65536,6,0)</f>
        <v>(34355)32780</v>
      </c>
      <c r="I781" s="7">
        <v>42678</v>
      </c>
      <c r="J781" s="20" t="s">
        <v>1127</v>
      </c>
      <c r="K781" s="8" t="s">
        <v>11</v>
      </c>
    </row>
    <row r="782" spans="1:11" ht="25.5">
      <c r="A782" s="20">
        <v>780</v>
      </c>
      <c r="B782" s="5" t="s">
        <v>13</v>
      </c>
      <c r="C782" s="16" t="s">
        <v>425</v>
      </c>
      <c r="D782" s="5" t="s">
        <v>10</v>
      </c>
      <c r="E782" s="5" t="s">
        <v>451</v>
      </c>
      <c r="F782" s="6" t="s">
        <v>958</v>
      </c>
      <c r="G782" s="6" t="s">
        <v>783</v>
      </c>
      <c r="H782" s="15" t="str">
        <f>VLOOKUP(C782,[1]Данные!$D$1:$I$65536,6,0)</f>
        <v>(34355)51710</v>
      </c>
      <c r="I782" s="7">
        <v>42678</v>
      </c>
      <c r="J782" s="20" t="s">
        <v>1127</v>
      </c>
      <c r="K782" s="8" t="s">
        <v>11</v>
      </c>
    </row>
    <row r="783" spans="1:11" ht="25.5">
      <c r="A783" s="4">
        <v>781</v>
      </c>
      <c r="B783" s="5" t="s">
        <v>13</v>
      </c>
      <c r="C783" s="16" t="s">
        <v>426</v>
      </c>
      <c r="D783" s="5" t="s">
        <v>10</v>
      </c>
      <c r="E783" s="5" t="s">
        <v>451</v>
      </c>
      <c r="F783" s="6" t="s">
        <v>959</v>
      </c>
      <c r="G783" s="6" t="s">
        <v>960</v>
      </c>
      <c r="H783" s="15" t="str">
        <f>VLOOKUP(C783,[1]Данные!$D$1:$I$65536,6,0)</f>
        <v>(34355)35331</v>
      </c>
      <c r="I783" s="7">
        <v>42678</v>
      </c>
      <c r="J783" s="20" t="s">
        <v>1127</v>
      </c>
      <c r="K783" s="8" t="s">
        <v>11</v>
      </c>
    </row>
    <row r="784" spans="1:11" ht="25.5">
      <c r="A784" s="20">
        <v>782</v>
      </c>
      <c r="B784" s="5" t="s">
        <v>13</v>
      </c>
      <c r="C784" s="16" t="s">
        <v>238</v>
      </c>
      <c r="D784" s="5" t="s">
        <v>10</v>
      </c>
      <c r="E784" s="5" t="s">
        <v>451</v>
      </c>
      <c r="F784" s="6" t="s">
        <v>944</v>
      </c>
      <c r="G784" s="6" t="s">
        <v>961</v>
      </c>
      <c r="H784" s="15" t="str">
        <f>VLOOKUP(C784,[1]Данные!$D$1:$I$65536,6,0)</f>
        <v>(34355)60810</v>
      </c>
      <c r="I784" s="7">
        <v>42678</v>
      </c>
      <c r="J784" s="20" t="s">
        <v>1127</v>
      </c>
      <c r="K784" s="8" t="s">
        <v>11</v>
      </c>
    </row>
    <row r="785" spans="1:11" ht="25.5">
      <c r="A785" s="20">
        <v>783</v>
      </c>
      <c r="B785" s="5" t="s">
        <v>13</v>
      </c>
      <c r="C785" s="16" t="s">
        <v>239</v>
      </c>
      <c r="D785" s="5" t="s">
        <v>10</v>
      </c>
      <c r="E785" s="5" t="s">
        <v>451</v>
      </c>
      <c r="F785" s="6" t="s">
        <v>962</v>
      </c>
      <c r="G785" s="6" t="s">
        <v>963</v>
      </c>
      <c r="H785" s="15" t="str">
        <f>VLOOKUP(C785,[1]Данные!$D$1:$I$65536,6,0)</f>
        <v>(34361)21254</v>
      </c>
      <c r="I785" s="7">
        <v>42678</v>
      </c>
      <c r="J785" s="20" t="s">
        <v>1127</v>
      </c>
      <c r="K785" s="8" t="s">
        <v>11</v>
      </c>
    </row>
    <row r="786" spans="1:11" ht="25.5">
      <c r="A786" s="4">
        <v>784</v>
      </c>
      <c r="B786" s="5" t="s">
        <v>13</v>
      </c>
      <c r="C786" s="16" t="s">
        <v>427</v>
      </c>
      <c r="D786" s="5" t="s">
        <v>10</v>
      </c>
      <c r="E786" s="5" t="s">
        <v>451</v>
      </c>
      <c r="F786" s="6" t="s">
        <v>964</v>
      </c>
      <c r="G786" s="6" t="s">
        <v>965</v>
      </c>
      <c r="H786" s="15" t="str">
        <f>VLOOKUP(C786,[1]Данные!$D$1:$I$65536,6,0)</f>
        <v>(34361)24399</v>
      </c>
      <c r="I786" s="7">
        <v>42678</v>
      </c>
      <c r="J786" s="20" t="s">
        <v>1127</v>
      </c>
      <c r="K786" s="8" t="s">
        <v>11</v>
      </c>
    </row>
    <row r="787" spans="1:11" ht="25.5">
      <c r="A787" s="20">
        <v>785</v>
      </c>
      <c r="B787" s="5" t="s">
        <v>13</v>
      </c>
      <c r="C787" s="16" t="s">
        <v>428</v>
      </c>
      <c r="D787" s="5" t="s">
        <v>10</v>
      </c>
      <c r="E787" s="5" t="s">
        <v>451</v>
      </c>
      <c r="F787" s="6" t="s">
        <v>966</v>
      </c>
      <c r="G787" s="6" t="s">
        <v>880</v>
      </c>
      <c r="H787" s="15" t="str">
        <f>VLOOKUP(C787,[1]Данные!$D$1:$I$65536,6,0)</f>
        <v>(34361)25138</v>
      </c>
      <c r="I787" s="7">
        <v>42678</v>
      </c>
      <c r="J787" s="20" t="s">
        <v>1127</v>
      </c>
      <c r="K787" s="8" t="s">
        <v>11</v>
      </c>
    </row>
    <row r="788" spans="1:11" ht="25.5">
      <c r="A788" s="20">
        <v>786</v>
      </c>
      <c r="B788" s="5" t="s">
        <v>13</v>
      </c>
      <c r="C788" s="16" t="s">
        <v>429</v>
      </c>
      <c r="D788" s="5" t="s">
        <v>10</v>
      </c>
      <c r="E788" s="5" t="s">
        <v>451</v>
      </c>
      <c r="F788" s="6" t="s">
        <v>967</v>
      </c>
      <c r="G788" s="6" t="s">
        <v>968</v>
      </c>
      <c r="H788" s="15" t="str">
        <f>VLOOKUP(C788,[1]Данные!$D$1:$I$65536,6,0)</f>
        <v>(34361)27831</v>
      </c>
      <c r="I788" s="7">
        <v>42678</v>
      </c>
      <c r="J788" s="20" t="s">
        <v>1127</v>
      </c>
      <c r="K788" s="8" t="s">
        <v>11</v>
      </c>
    </row>
    <row r="789" spans="1:11" ht="25.5">
      <c r="A789" s="4">
        <v>787</v>
      </c>
      <c r="B789" s="5" t="s">
        <v>13</v>
      </c>
      <c r="C789" s="16" t="s">
        <v>240</v>
      </c>
      <c r="D789" s="5" t="s">
        <v>10</v>
      </c>
      <c r="E789" s="5" t="s">
        <v>451</v>
      </c>
      <c r="F789" s="6" t="s">
        <v>969</v>
      </c>
      <c r="G789" s="6" t="s">
        <v>970</v>
      </c>
      <c r="H789" s="15" t="str">
        <f>VLOOKUP(C789,[1]Данные!$D$1:$I$65536,6,0)</f>
        <v>(34349)21471</v>
      </c>
      <c r="I789" s="7">
        <v>42678</v>
      </c>
      <c r="J789" s="20" t="s">
        <v>1127</v>
      </c>
      <c r="K789" s="8" t="s">
        <v>11</v>
      </c>
    </row>
    <row r="790" spans="1:11" ht="25.5">
      <c r="A790" s="20">
        <v>788</v>
      </c>
      <c r="B790" s="5" t="s">
        <v>13</v>
      </c>
      <c r="C790" s="16" t="s">
        <v>241</v>
      </c>
      <c r="D790" s="5" t="s">
        <v>10</v>
      </c>
      <c r="E790" s="5" t="s">
        <v>451</v>
      </c>
      <c r="F790" s="6" t="s">
        <v>971</v>
      </c>
      <c r="G790" s="6" t="s">
        <v>972</v>
      </c>
      <c r="H790" s="15" t="str">
        <f>VLOOKUP(C790,[1]Данные!$D$1:$I$65536,6,0)</f>
        <v>(34360)22700</v>
      </c>
      <c r="I790" s="7">
        <v>42678</v>
      </c>
      <c r="J790" s="20" t="s">
        <v>1127</v>
      </c>
      <c r="K790" s="8" t="s">
        <v>11</v>
      </c>
    </row>
    <row r="791" spans="1:11" ht="25.5">
      <c r="A791" s="20">
        <v>789</v>
      </c>
      <c r="B791" s="5" t="s">
        <v>13</v>
      </c>
      <c r="C791" s="16" t="s">
        <v>430</v>
      </c>
      <c r="D791" s="5" t="s">
        <v>10</v>
      </c>
      <c r="E791" s="5" t="s">
        <v>451</v>
      </c>
      <c r="F791" s="6" t="s">
        <v>973</v>
      </c>
      <c r="G791" s="6" t="s">
        <v>974</v>
      </c>
      <c r="H791" s="15" t="str">
        <f>VLOOKUP(C791,[1]Данные!$D$1:$I$65536,6,0)</f>
        <v>(34360)50756</v>
      </c>
      <c r="I791" s="7">
        <v>42678</v>
      </c>
      <c r="J791" s="20" t="s">
        <v>1127</v>
      </c>
      <c r="K791" s="8" t="s">
        <v>11</v>
      </c>
    </row>
    <row r="792" spans="1:11" ht="25.5">
      <c r="A792" s="4">
        <v>790</v>
      </c>
      <c r="B792" s="5" t="s">
        <v>13</v>
      </c>
      <c r="C792" s="16" t="s">
        <v>242</v>
      </c>
      <c r="D792" s="5" t="s">
        <v>10</v>
      </c>
      <c r="E792" s="5" t="s">
        <v>451</v>
      </c>
      <c r="F792" s="6" t="s">
        <v>971</v>
      </c>
      <c r="G792" s="6" t="s">
        <v>975</v>
      </c>
      <c r="H792" s="15" t="str">
        <f>VLOOKUP(C792,[1]Данные!$D$1:$I$65536,6,0)</f>
        <v>(34360)28334</v>
      </c>
      <c r="I792" s="7">
        <v>42678</v>
      </c>
      <c r="J792" s="20" t="s">
        <v>1127</v>
      </c>
      <c r="K792" s="8" t="s">
        <v>11</v>
      </c>
    </row>
    <row r="793" spans="1:11" ht="25.5">
      <c r="A793" s="20">
        <v>791</v>
      </c>
      <c r="B793" s="5" t="s">
        <v>13</v>
      </c>
      <c r="C793" s="16" t="s">
        <v>243</v>
      </c>
      <c r="D793" s="5" t="s">
        <v>10</v>
      </c>
      <c r="E793" s="5" t="s">
        <v>451</v>
      </c>
      <c r="F793" s="6" t="s">
        <v>971</v>
      </c>
      <c r="G793" s="6" t="s">
        <v>976</v>
      </c>
      <c r="H793" s="15" t="str">
        <f>VLOOKUP(C793,[1]Данные!$D$1:$I$65536,6,0)</f>
        <v>(34360)30778</v>
      </c>
      <c r="I793" s="7">
        <v>42678</v>
      </c>
      <c r="J793" s="20" t="s">
        <v>1127</v>
      </c>
      <c r="K793" s="8" t="s">
        <v>11</v>
      </c>
    </row>
    <row r="794" spans="1:11" ht="25.5">
      <c r="A794" s="20">
        <v>792</v>
      </c>
      <c r="B794" s="5" t="s">
        <v>13</v>
      </c>
      <c r="C794" s="16" t="s">
        <v>244</v>
      </c>
      <c r="D794" s="5" t="s">
        <v>10</v>
      </c>
      <c r="E794" s="5" t="s">
        <v>451</v>
      </c>
      <c r="F794" s="6" t="s">
        <v>971</v>
      </c>
      <c r="G794" s="6" t="s">
        <v>977</v>
      </c>
      <c r="H794" s="15" t="str">
        <f>VLOOKUP(C794,[1]Данные!$D$1:$I$65536,6,0)</f>
        <v>(34360)32321</v>
      </c>
      <c r="I794" s="7">
        <v>42678</v>
      </c>
      <c r="J794" s="20" t="s">
        <v>1127</v>
      </c>
      <c r="K794" s="8" t="s">
        <v>11</v>
      </c>
    </row>
    <row r="795" spans="1:11" ht="25.5">
      <c r="A795" s="4">
        <v>793</v>
      </c>
      <c r="B795" s="5" t="s">
        <v>13</v>
      </c>
      <c r="C795" s="16" t="s">
        <v>245</v>
      </c>
      <c r="D795" s="5" t="s">
        <v>10</v>
      </c>
      <c r="E795" s="5" t="s">
        <v>451</v>
      </c>
      <c r="F795" s="6" t="s">
        <v>978</v>
      </c>
      <c r="G795" s="6" t="s">
        <v>979</v>
      </c>
      <c r="H795" s="15" t="str">
        <f>VLOOKUP(C795,[1]Данные!$D$1:$I$65536,6,0)</f>
        <v>(34347)21130</v>
      </c>
      <c r="I795" s="7">
        <v>42678</v>
      </c>
      <c r="J795" s="20" t="s">
        <v>1127</v>
      </c>
      <c r="K795" s="8" t="s">
        <v>11</v>
      </c>
    </row>
    <row r="796" spans="1:11" ht="25.5">
      <c r="A796" s="20">
        <v>794</v>
      </c>
      <c r="B796" s="5" t="s">
        <v>13</v>
      </c>
      <c r="C796" s="16" t="s">
        <v>431</v>
      </c>
      <c r="D796" s="5" t="s">
        <v>10</v>
      </c>
      <c r="E796" s="5" t="s">
        <v>451</v>
      </c>
      <c r="F796" s="6" t="s">
        <v>980</v>
      </c>
      <c r="G796" s="6" t="s">
        <v>981</v>
      </c>
      <c r="H796" s="15" t="str">
        <f>VLOOKUP(C796,[1]Данные!$D$1:$I$65536,6,0)</f>
        <v>(34355)30214</v>
      </c>
      <c r="I796" s="7">
        <v>42678</v>
      </c>
      <c r="J796" s="20" t="s">
        <v>1127</v>
      </c>
      <c r="K796" s="8" t="s">
        <v>11</v>
      </c>
    </row>
    <row r="797" spans="1:11" ht="25.5">
      <c r="A797" s="20">
        <v>795</v>
      </c>
      <c r="B797" s="5" t="s">
        <v>13</v>
      </c>
      <c r="C797" s="16" t="s">
        <v>246</v>
      </c>
      <c r="D797" s="5" t="s">
        <v>10</v>
      </c>
      <c r="E797" s="5" t="s">
        <v>451</v>
      </c>
      <c r="F797" s="6" t="s">
        <v>982</v>
      </c>
      <c r="G797" s="6" t="s">
        <v>983</v>
      </c>
      <c r="H797" s="15" t="str">
        <f>VLOOKUP(C797,[1]Данные!$D$1:$I$65536,6,0)</f>
        <v>(34369)41542</v>
      </c>
      <c r="I797" s="7">
        <v>42678</v>
      </c>
      <c r="J797" s="20" t="s">
        <v>1127</v>
      </c>
      <c r="K797" s="8" t="s">
        <v>11</v>
      </c>
    </row>
    <row r="798" spans="1:11" ht="25.5">
      <c r="A798" s="4">
        <v>796</v>
      </c>
      <c r="B798" s="5" t="s">
        <v>13</v>
      </c>
      <c r="C798" s="16" t="s">
        <v>247</v>
      </c>
      <c r="D798" s="5" t="s">
        <v>10</v>
      </c>
      <c r="E798" s="5" t="s">
        <v>451</v>
      </c>
      <c r="F798" s="6" t="s">
        <v>984</v>
      </c>
      <c r="G798" s="6" t="s">
        <v>985</v>
      </c>
      <c r="H798" s="15" t="str">
        <f>VLOOKUP(C798,[1]Данные!$D$1:$I$65536,6,0)</f>
        <v>(34369)34106</v>
      </c>
      <c r="I798" s="7">
        <v>42678</v>
      </c>
      <c r="J798" s="20" t="s">
        <v>1127</v>
      </c>
      <c r="K798" s="8" t="s">
        <v>11</v>
      </c>
    </row>
    <row r="799" spans="1:11" ht="25.5">
      <c r="A799" s="20">
        <v>797</v>
      </c>
      <c r="B799" s="5" t="s">
        <v>13</v>
      </c>
      <c r="C799" s="16" t="s">
        <v>432</v>
      </c>
      <c r="D799" s="5" t="s">
        <v>10</v>
      </c>
      <c r="E799" s="5" t="s">
        <v>451</v>
      </c>
      <c r="F799" s="6" t="s">
        <v>986</v>
      </c>
      <c r="G799" s="6" t="s">
        <v>987</v>
      </c>
      <c r="H799" s="15" t="str">
        <f>VLOOKUP(C799,[1]Данные!$D$1:$I$65536,6,0)</f>
        <v>(34369)96233</v>
      </c>
      <c r="I799" s="7">
        <v>42678</v>
      </c>
      <c r="J799" s="20" t="s">
        <v>1127</v>
      </c>
      <c r="K799" s="8" t="s">
        <v>11</v>
      </c>
    </row>
    <row r="800" spans="1:11" ht="25.5">
      <c r="A800" s="20">
        <v>798</v>
      </c>
      <c r="B800" s="5" t="s">
        <v>13</v>
      </c>
      <c r="C800" s="16" t="s">
        <v>248</v>
      </c>
      <c r="D800" s="5" t="s">
        <v>10</v>
      </c>
      <c r="E800" s="5" t="s">
        <v>451</v>
      </c>
      <c r="F800" s="6" t="s">
        <v>982</v>
      </c>
      <c r="G800" s="6" t="s">
        <v>988</v>
      </c>
      <c r="H800" s="15" t="str">
        <f>VLOOKUP(C800,[1]Данные!$D$1:$I$65536,6,0)</f>
        <v>(34369)30511</v>
      </c>
      <c r="I800" s="7">
        <v>42678</v>
      </c>
      <c r="J800" s="20" t="s">
        <v>1127</v>
      </c>
      <c r="K800" s="8" t="s">
        <v>11</v>
      </c>
    </row>
    <row r="801" spans="1:11" ht="25.5">
      <c r="A801" s="4">
        <v>799</v>
      </c>
      <c r="B801" s="5" t="s">
        <v>13</v>
      </c>
      <c r="C801" s="16" t="s">
        <v>433</v>
      </c>
      <c r="D801" s="5" t="s">
        <v>10</v>
      </c>
      <c r="E801" s="5" t="s">
        <v>451</v>
      </c>
      <c r="F801" s="6" t="s">
        <v>989</v>
      </c>
      <c r="G801" s="6" t="s">
        <v>990</v>
      </c>
      <c r="H801" s="15" t="str">
        <f>VLOOKUP(C801,[1]Данные!$D$1:$I$65536,6,0)</f>
        <v>(34369)36074</v>
      </c>
      <c r="I801" s="7">
        <v>42678</v>
      </c>
      <c r="J801" s="20" t="s">
        <v>1127</v>
      </c>
      <c r="K801" s="8" t="s">
        <v>11</v>
      </c>
    </row>
    <row r="802" spans="1:11" ht="25.5">
      <c r="A802" s="20">
        <v>800</v>
      </c>
      <c r="B802" s="5" t="s">
        <v>13</v>
      </c>
      <c r="C802" s="16" t="s">
        <v>249</v>
      </c>
      <c r="D802" s="5" t="s">
        <v>10</v>
      </c>
      <c r="E802" s="5" t="s">
        <v>451</v>
      </c>
      <c r="F802" s="6" t="s">
        <v>982</v>
      </c>
      <c r="G802" s="6" t="s">
        <v>991</v>
      </c>
      <c r="H802" s="15" t="str">
        <f>VLOOKUP(C802,[1]Данные!$D$1:$I$65536,6,0)</f>
        <v>(34369)46436</v>
      </c>
      <c r="I802" s="7">
        <v>42678</v>
      </c>
      <c r="J802" s="20" t="s">
        <v>1127</v>
      </c>
      <c r="K802" s="8" t="s">
        <v>11</v>
      </c>
    </row>
    <row r="803" spans="1:11" ht="25.5">
      <c r="A803" s="20">
        <v>801</v>
      </c>
      <c r="B803" s="5" t="s">
        <v>13</v>
      </c>
      <c r="C803" s="16" t="s">
        <v>250</v>
      </c>
      <c r="D803" s="5" t="s">
        <v>10</v>
      </c>
      <c r="E803" s="5" t="s">
        <v>451</v>
      </c>
      <c r="F803" s="6" t="s">
        <v>982</v>
      </c>
      <c r="G803" s="6" t="s">
        <v>992</v>
      </c>
      <c r="H803" s="15" t="str">
        <f>VLOOKUP(C803,[1]Данные!$D$1:$I$65536,6,0)</f>
        <v>(34369)46133</v>
      </c>
      <c r="I803" s="7">
        <v>42678</v>
      </c>
      <c r="J803" s="20" t="s">
        <v>1127</v>
      </c>
      <c r="K803" s="8" t="s">
        <v>11</v>
      </c>
    </row>
    <row r="804" spans="1:11" ht="25.5">
      <c r="A804" s="4">
        <v>802</v>
      </c>
      <c r="B804" s="5" t="s">
        <v>13</v>
      </c>
      <c r="C804" s="16" t="s">
        <v>434</v>
      </c>
      <c r="D804" s="5" t="s">
        <v>10</v>
      </c>
      <c r="E804" s="5" t="s">
        <v>451</v>
      </c>
      <c r="F804" s="6" t="s">
        <v>993</v>
      </c>
      <c r="G804" s="6" t="s">
        <v>994</v>
      </c>
      <c r="H804" s="15" t="str">
        <f>VLOOKUP(C804,[1]Данные!$D$1:$I$65536,6,0)</f>
        <v>(34369)43024</v>
      </c>
      <c r="I804" s="7">
        <v>42678</v>
      </c>
      <c r="J804" s="20" t="s">
        <v>1127</v>
      </c>
      <c r="K804" s="8" t="s">
        <v>11</v>
      </c>
    </row>
    <row r="805" spans="1:11" ht="25.5">
      <c r="A805" s="20">
        <v>803</v>
      </c>
      <c r="B805" s="5" t="s">
        <v>13</v>
      </c>
      <c r="C805" s="16" t="s">
        <v>251</v>
      </c>
      <c r="D805" s="5" t="s">
        <v>10</v>
      </c>
      <c r="E805" s="5" t="s">
        <v>451</v>
      </c>
      <c r="F805" s="6" t="s">
        <v>453</v>
      </c>
      <c r="G805" s="6" t="s">
        <v>995</v>
      </c>
      <c r="H805" s="15" t="str">
        <f>VLOOKUP(C805,[1]Данные!$D$1:$I$65536,6,0)</f>
        <v>(343)2201610</v>
      </c>
      <c r="I805" s="7">
        <v>42678</v>
      </c>
      <c r="J805" s="20" t="s">
        <v>1127</v>
      </c>
      <c r="K805" s="8" t="s">
        <v>11</v>
      </c>
    </row>
    <row r="806" spans="1:11" ht="25.5">
      <c r="A806" s="20">
        <v>804</v>
      </c>
      <c r="B806" s="5" t="s">
        <v>13</v>
      </c>
      <c r="C806" s="16" t="s">
        <v>252</v>
      </c>
      <c r="D806" s="5" t="s">
        <v>10</v>
      </c>
      <c r="E806" s="5" t="s">
        <v>451</v>
      </c>
      <c r="F806" s="6" t="s">
        <v>996</v>
      </c>
      <c r="G806" s="6" t="s">
        <v>997</v>
      </c>
      <c r="H806" s="15" t="str">
        <f>VLOOKUP(C806,[1]Данные!$D$1:$I$65536,6,0)</f>
        <v>(34345)52228</v>
      </c>
      <c r="I806" s="7">
        <v>42678</v>
      </c>
      <c r="J806" s="20" t="s">
        <v>1127</v>
      </c>
      <c r="K806" s="8" t="s">
        <v>11</v>
      </c>
    </row>
    <row r="807" spans="1:11" ht="25.5">
      <c r="A807" s="4">
        <v>805</v>
      </c>
      <c r="B807" s="5" t="s">
        <v>13</v>
      </c>
      <c r="C807" s="16" t="s">
        <v>435</v>
      </c>
      <c r="D807" s="5" t="s">
        <v>10</v>
      </c>
      <c r="E807" s="5" t="s">
        <v>451</v>
      </c>
      <c r="F807" s="6" t="s">
        <v>998</v>
      </c>
      <c r="G807" s="6" t="s">
        <v>999</v>
      </c>
      <c r="H807" s="15" t="str">
        <f>VLOOKUP(C807,[1]Данные!$D$1:$I$65536,6,0)</f>
        <v>(912)2438544</v>
      </c>
      <c r="I807" s="7">
        <v>42678</v>
      </c>
      <c r="J807" s="20" t="s">
        <v>1127</v>
      </c>
      <c r="K807" s="8" t="s">
        <v>11</v>
      </c>
    </row>
    <row r="808" spans="1:11" ht="25.5">
      <c r="A808" s="20">
        <v>806</v>
      </c>
      <c r="B808" s="5" t="s">
        <v>13</v>
      </c>
      <c r="C808" s="16" t="s">
        <v>253</v>
      </c>
      <c r="D808" s="5" t="s">
        <v>10</v>
      </c>
      <c r="E808" s="5" t="s">
        <v>451</v>
      </c>
      <c r="F808" s="6" t="s">
        <v>1000</v>
      </c>
      <c r="G808" s="6" t="s">
        <v>1001</v>
      </c>
      <c r="H808" s="15" t="str">
        <f>VLOOKUP(C808,[1]Данные!$D$1:$I$65536,6,0)</f>
        <v>(34345)30530</v>
      </c>
      <c r="I808" s="7">
        <v>42678</v>
      </c>
      <c r="J808" s="20" t="s">
        <v>1127</v>
      </c>
      <c r="K808" s="8" t="s">
        <v>11</v>
      </c>
    </row>
    <row r="809" spans="1:11" ht="25.5">
      <c r="A809" s="20">
        <v>807</v>
      </c>
      <c r="B809" s="5" t="s">
        <v>13</v>
      </c>
      <c r="C809" s="16" t="s">
        <v>254</v>
      </c>
      <c r="D809" s="5" t="s">
        <v>10</v>
      </c>
      <c r="E809" s="5" t="s">
        <v>451</v>
      </c>
      <c r="F809" s="6" t="s">
        <v>996</v>
      </c>
      <c r="G809" s="6" t="s">
        <v>1002</v>
      </c>
      <c r="H809" s="15" t="str">
        <f>VLOOKUP(C809,[1]Данные!$D$1:$I$65536,6,0)</f>
        <v>(34345)56640</v>
      </c>
      <c r="I809" s="7">
        <v>42678</v>
      </c>
      <c r="J809" s="20" t="s">
        <v>1127</v>
      </c>
      <c r="K809" s="8" t="s">
        <v>11</v>
      </c>
    </row>
    <row r="810" spans="1:11" ht="25.5">
      <c r="A810" s="4">
        <v>808</v>
      </c>
      <c r="B810" s="5" t="s">
        <v>13</v>
      </c>
      <c r="C810" s="16" t="s">
        <v>255</v>
      </c>
      <c r="D810" s="5" t="s">
        <v>10</v>
      </c>
      <c r="E810" s="5" t="s">
        <v>451</v>
      </c>
      <c r="F810" s="6" t="s">
        <v>996</v>
      </c>
      <c r="G810" s="6" t="s">
        <v>1003</v>
      </c>
      <c r="H810" s="15" t="str">
        <f>VLOOKUP(C810,[1]Данные!$D$1:$I$65536,6,0)</f>
        <v>(34345)24749</v>
      </c>
      <c r="I810" s="7">
        <v>42678</v>
      </c>
      <c r="J810" s="20" t="s">
        <v>1127</v>
      </c>
      <c r="K810" s="8" t="s">
        <v>11</v>
      </c>
    </row>
    <row r="811" spans="1:11" ht="25.5">
      <c r="A811" s="20">
        <v>809</v>
      </c>
      <c r="B811" s="5" t="s">
        <v>13</v>
      </c>
      <c r="C811" s="16" t="s">
        <v>256</v>
      </c>
      <c r="D811" s="5" t="s">
        <v>10</v>
      </c>
      <c r="E811" s="5" t="s">
        <v>451</v>
      </c>
      <c r="F811" s="6" t="s">
        <v>996</v>
      </c>
      <c r="G811" s="6" t="s">
        <v>1004</v>
      </c>
      <c r="H811" s="15" t="str">
        <f>VLOOKUP(C811,[1]Данные!$D$1:$I$65536,6,0)</f>
        <v>(34345)53792</v>
      </c>
      <c r="I811" s="7">
        <v>42678</v>
      </c>
      <c r="J811" s="20" t="s">
        <v>1127</v>
      </c>
      <c r="K811" s="8" t="s">
        <v>11</v>
      </c>
    </row>
    <row r="812" spans="1:11" ht="25.5">
      <c r="A812" s="20">
        <v>810</v>
      </c>
      <c r="B812" s="5" t="s">
        <v>13</v>
      </c>
      <c r="C812" s="16" t="s">
        <v>257</v>
      </c>
      <c r="D812" s="5" t="s">
        <v>10</v>
      </c>
      <c r="E812" s="5" t="s">
        <v>451</v>
      </c>
      <c r="F812" s="6" t="s">
        <v>1005</v>
      </c>
      <c r="G812" s="6" t="s">
        <v>1006</v>
      </c>
      <c r="H812" s="15" t="str">
        <f>VLOOKUP(C812,[1]Данные!$D$1:$I$65536,6,0)</f>
        <v>(34380)31844</v>
      </c>
      <c r="I812" s="7">
        <v>42678</v>
      </c>
      <c r="J812" s="20" t="s">
        <v>1127</v>
      </c>
      <c r="K812" s="8" t="s">
        <v>11</v>
      </c>
    </row>
    <row r="813" spans="1:11" ht="25.5">
      <c r="A813" s="4">
        <v>811</v>
      </c>
      <c r="B813" s="5" t="s">
        <v>13</v>
      </c>
      <c r="C813" s="16" t="s">
        <v>258</v>
      </c>
      <c r="D813" s="5" t="s">
        <v>10</v>
      </c>
      <c r="E813" s="5" t="s">
        <v>451</v>
      </c>
      <c r="F813" s="6" t="s">
        <v>1007</v>
      </c>
      <c r="G813" s="6" t="s">
        <v>1008</v>
      </c>
      <c r="H813" s="15" t="str">
        <f>VLOOKUP(C813,[1]Данные!$D$1:$I$65536,6,0)</f>
        <v>(34380)36122</v>
      </c>
      <c r="I813" s="7">
        <v>42678</v>
      </c>
      <c r="J813" s="20" t="s">
        <v>1127</v>
      </c>
      <c r="K813" s="8" t="s">
        <v>11</v>
      </c>
    </row>
    <row r="814" spans="1:11" ht="25.5">
      <c r="A814" s="20">
        <v>812</v>
      </c>
      <c r="B814" s="5" t="s">
        <v>13</v>
      </c>
      <c r="C814" s="16" t="s">
        <v>259</v>
      </c>
      <c r="D814" s="5" t="s">
        <v>10</v>
      </c>
      <c r="E814" s="5" t="s">
        <v>451</v>
      </c>
      <c r="F814" s="6" t="s">
        <v>1009</v>
      </c>
      <c r="G814" s="6" t="s">
        <v>1010</v>
      </c>
      <c r="H814" s="15" t="str">
        <f>VLOOKUP(C814,[1]Данные!$D$1:$I$65536,6,0)</f>
        <v>(34380)35140</v>
      </c>
      <c r="I814" s="7">
        <v>42678</v>
      </c>
      <c r="J814" s="20" t="s">
        <v>1127</v>
      </c>
      <c r="K814" s="8" t="s">
        <v>11</v>
      </c>
    </row>
    <row r="815" spans="1:11" ht="25.5">
      <c r="A815" s="20">
        <v>813</v>
      </c>
      <c r="B815" s="5" t="s">
        <v>13</v>
      </c>
      <c r="C815" s="16" t="s">
        <v>260</v>
      </c>
      <c r="D815" s="5" t="s">
        <v>10</v>
      </c>
      <c r="E815" s="5" t="s">
        <v>451</v>
      </c>
      <c r="F815" s="6" t="s">
        <v>1011</v>
      </c>
      <c r="G815" s="6" t="s">
        <v>1012</v>
      </c>
      <c r="H815" s="15" t="str">
        <f>VLOOKUP(C815,[1]Данные!$D$1:$I$65536,6,0)</f>
        <v>(34380)28890</v>
      </c>
      <c r="I815" s="7">
        <v>42678</v>
      </c>
      <c r="J815" s="20" t="s">
        <v>1127</v>
      </c>
      <c r="K815" s="8" t="s">
        <v>11</v>
      </c>
    </row>
    <row r="816" spans="1:11" ht="25.5">
      <c r="A816" s="4">
        <v>814</v>
      </c>
      <c r="B816" s="5" t="s">
        <v>13</v>
      </c>
      <c r="C816" s="16" t="s">
        <v>261</v>
      </c>
      <c r="D816" s="5" t="s">
        <v>10</v>
      </c>
      <c r="E816" s="5" t="s">
        <v>451</v>
      </c>
      <c r="F816" s="6" t="s">
        <v>1005</v>
      </c>
      <c r="G816" s="6" t="s">
        <v>1013</v>
      </c>
      <c r="H816" s="15" t="str">
        <f>VLOOKUP(C816,[1]Данные!$D$1:$I$65536,6,0)</f>
        <v>(34380)27838</v>
      </c>
      <c r="I816" s="7">
        <v>42678</v>
      </c>
      <c r="J816" s="20" t="s">
        <v>1127</v>
      </c>
      <c r="K816" s="8" t="s">
        <v>11</v>
      </c>
    </row>
    <row r="817" spans="1:11" ht="25.5">
      <c r="A817" s="20">
        <v>815</v>
      </c>
      <c r="B817" s="5" t="s">
        <v>13</v>
      </c>
      <c r="C817" s="16" t="s">
        <v>262</v>
      </c>
      <c r="D817" s="5" t="s">
        <v>10</v>
      </c>
      <c r="E817" s="5" t="s">
        <v>451</v>
      </c>
      <c r="F817" s="6" t="s">
        <v>1005</v>
      </c>
      <c r="G817" s="6" t="s">
        <v>1014</v>
      </c>
      <c r="H817" s="15" t="str">
        <f>VLOOKUP(C817,[1]Данные!$D$1:$I$65536,6,0)</f>
        <v>(34380)25184</v>
      </c>
      <c r="I817" s="7">
        <v>42678</v>
      </c>
      <c r="J817" s="20" t="s">
        <v>1127</v>
      </c>
      <c r="K817" s="8" t="s">
        <v>11</v>
      </c>
    </row>
    <row r="818" spans="1:11" ht="25.5">
      <c r="A818" s="20">
        <v>816</v>
      </c>
      <c r="B818" s="5" t="s">
        <v>13</v>
      </c>
      <c r="C818" s="16" t="s">
        <v>263</v>
      </c>
      <c r="D818" s="5" t="s">
        <v>10</v>
      </c>
      <c r="E818" s="5" t="s">
        <v>451</v>
      </c>
      <c r="F818" s="6" t="s">
        <v>1015</v>
      </c>
      <c r="G818" s="6" t="s">
        <v>1016</v>
      </c>
      <c r="H818" s="15" t="str">
        <f>VLOOKUP(C818,[1]Данные!$D$1:$I$65536,6,0)</f>
        <v>(34386)22085</v>
      </c>
      <c r="I818" s="7">
        <v>42678</v>
      </c>
      <c r="J818" s="20" t="s">
        <v>1127</v>
      </c>
      <c r="K818" s="8" t="s">
        <v>11</v>
      </c>
    </row>
    <row r="819" spans="1:11" ht="25.5">
      <c r="A819" s="4">
        <v>817</v>
      </c>
      <c r="B819" s="5" t="s">
        <v>13</v>
      </c>
      <c r="C819" s="16" t="s">
        <v>436</v>
      </c>
      <c r="D819" s="5" t="s">
        <v>10</v>
      </c>
      <c r="E819" s="5" t="s">
        <v>451</v>
      </c>
      <c r="F819" s="6" t="s">
        <v>1017</v>
      </c>
      <c r="G819" s="6" t="s">
        <v>1018</v>
      </c>
      <c r="H819" s="15" t="str">
        <f>VLOOKUP(C819,[1]Данные!$D$1:$I$65536,6,0)</f>
        <v>(34386)22870</v>
      </c>
      <c r="I819" s="7">
        <v>42678</v>
      </c>
      <c r="J819" s="20" t="s">
        <v>1127</v>
      </c>
      <c r="K819" s="8" t="s">
        <v>11</v>
      </c>
    </row>
    <row r="820" spans="1:11" ht="25.5">
      <c r="A820" s="20">
        <v>818</v>
      </c>
      <c r="B820" s="5" t="s">
        <v>13</v>
      </c>
      <c r="C820" s="16" t="s">
        <v>437</v>
      </c>
      <c r="D820" s="5" t="s">
        <v>10</v>
      </c>
      <c r="E820" s="5" t="s">
        <v>451</v>
      </c>
      <c r="F820" s="6" t="s">
        <v>1015</v>
      </c>
      <c r="G820" s="6" t="s">
        <v>1019</v>
      </c>
      <c r="H820" s="15" t="str">
        <f>VLOOKUP(C820,[1]Данные!$D$1:$I$65536,6,0)</f>
        <v>(34386)29479</v>
      </c>
      <c r="I820" s="7">
        <v>42678</v>
      </c>
      <c r="J820" s="20" t="s">
        <v>1127</v>
      </c>
      <c r="K820" s="8" t="s">
        <v>11</v>
      </c>
    </row>
    <row r="821" spans="1:11" ht="25.5">
      <c r="A821" s="20">
        <v>819</v>
      </c>
      <c r="B821" s="5" t="s">
        <v>13</v>
      </c>
      <c r="C821" s="16" t="s">
        <v>264</v>
      </c>
      <c r="D821" s="5" t="s">
        <v>10</v>
      </c>
      <c r="E821" s="5" t="s">
        <v>451</v>
      </c>
      <c r="F821" s="6" t="s">
        <v>1020</v>
      </c>
      <c r="G821" s="6" t="s">
        <v>1021</v>
      </c>
      <c r="H821" s="15" t="str">
        <f>VLOOKUP(C821,[1]Данные!$D$1:$I$65536,6,0)</f>
        <v>(34386)21296</v>
      </c>
      <c r="I821" s="7">
        <v>42678</v>
      </c>
      <c r="J821" s="20" t="s">
        <v>1127</v>
      </c>
      <c r="K821" s="8" t="s">
        <v>11</v>
      </c>
    </row>
    <row r="822" spans="1:11" ht="25.5">
      <c r="A822" s="4">
        <v>820</v>
      </c>
      <c r="B822" s="5" t="s">
        <v>13</v>
      </c>
      <c r="C822" s="16" t="s">
        <v>265</v>
      </c>
      <c r="D822" s="5" t="s">
        <v>10</v>
      </c>
      <c r="E822" s="5" t="s">
        <v>451</v>
      </c>
      <c r="F822" s="6" t="s">
        <v>1022</v>
      </c>
      <c r="G822" s="6" t="s">
        <v>1023</v>
      </c>
      <c r="H822" s="15" t="str">
        <f>VLOOKUP(C822,[1]Данные!$D$1:$I$65536,6,0)</f>
        <v>(34386)23017</v>
      </c>
      <c r="I822" s="7">
        <v>42678</v>
      </c>
      <c r="J822" s="20" t="s">
        <v>1127</v>
      </c>
      <c r="K822" s="8" t="s">
        <v>11</v>
      </c>
    </row>
    <row r="823" spans="1:11" ht="25.5">
      <c r="A823" s="20">
        <v>821</v>
      </c>
      <c r="B823" s="5" t="s">
        <v>13</v>
      </c>
      <c r="C823" s="16" t="s">
        <v>266</v>
      </c>
      <c r="D823" s="5" t="s">
        <v>10</v>
      </c>
      <c r="E823" s="5" t="s">
        <v>451</v>
      </c>
      <c r="F823" s="6" t="s">
        <v>1015</v>
      </c>
      <c r="G823" s="6" t="s">
        <v>1024</v>
      </c>
      <c r="H823" s="15" t="str">
        <f>VLOOKUP(C823,[1]Данные!$D$1:$I$65536,6,0)</f>
        <v>(34386)26810</v>
      </c>
      <c r="I823" s="7">
        <v>42678</v>
      </c>
      <c r="J823" s="20" t="s">
        <v>1127</v>
      </c>
      <c r="K823" s="8" t="s">
        <v>11</v>
      </c>
    </row>
    <row r="824" spans="1:11" ht="25.5">
      <c r="A824" s="20">
        <v>822</v>
      </c>
      <c r="B824" s="5" t="s">
        <v>13</v>
      </c>
      <c r="C824" s="16" t="s">
        <v>438</v>
      </c>
      <c r="D824" s="5" t="s">
        <v>10</v>
      </c>
      <c r="E824" s="5" t="s">
        <v>451</v>
      </c>
      <c r="F824" s="6" t="s">
        <v>1025</v>
      </c>
      <c r="G824" s="6" t="s">
        <v>1026</v>
      </c>
      <c r="H824" s="15" t="str">
        <f>VLOOKUP(C824,[1]Данные!$D$1:$I$65536,6,0)</f>
        <v>(34380)37121</v>
      </c>
      <c r="I824" s="7">
        <v>42678</v>
      </c>
      <c r="J824" s="20" t="s">
        <v>1127</v>
      </c>
      <c r="K824" s="8" t="s">
        <v>11</v>
      </c>
    </row>
    <row r="825" spans="1:11" ht="25.5">
      <c r="A825" s="4">
        <v>823</v>
      </c>
      <c r="B825" s="5" t="s">
        <v>13</v>
      </c>
      <c r="C825" s="16" t="s">
        <v>267</v>
      </c>
      <c r="D825" s="5" t="s">
        <v>10</v>
      </c>
      <c r="E825" s="5" t="s">
        <v>451</v>
      </c>
      <c r="F825" s="6" t="s">
        <v>1027</v>
      </c>
      <c r="G825" s="6" t="s">
        <v>1028</v>
      </c>
      <c r="H825" s="15" t="str">
        <f>VLOOKUP(C825,[1]Данные!$D$1:$I$65536,6,0)</f>
        <v>(34370)67843</v>
      </c>
      <c r="I825" s="7">
        <v>42678</v>
      </c>
      <c r="J825" s="20" t="s">
        <v>1127</v>
      </c>
      <c r="K825" s="8" t="s">
        <v>11</v>
      </c>
    </row>
    <row r="826" spans="1:11" ht="25.5">
      <c r="A826" s="20">
        <v>824</v>
      </c>
      <c r="B826" s="5" t="s">
        <v>13</v>
      </c>
      <c r="C826" s="16" t="s">
        <v>268</v>
      </c>
      <c r="D826" s="5" t="s">
        <v>10</v>
      </c>
      <c r="E826" s="5" t="s">
        <v>451</v>
      </c>
      <c r="F826" s="6" t="s">
        <v>1027</v>
      </c>
      <c r="G826" s="6" t="s">
        <v>1029</v>
      </c>
      <c r="H826" s="15" t="str">
        <f>VLOOKUP(C826,[1]Данные!$D$1:$I$65536,6,0)</f>
        <v>(34370)21838</v>
      </c>
      <c r="I826" s="7">
        <v>42678</v>
      </c>
      <c r="J826" s="20" t="s">
        <v>1127</v>
      </c>
      <c r="K826" s="8" t="s">
        <v>11</v>
      </c>
    </row>
    <row r="827" spans="1:11" ht="25.5">
      <c r="A827" s="20">
        <v>825</v>
      </c>
      <c r="B827" s="5" t="s">
        <v>13</v>
      </c>
      <c r="C827" s="16" t="s">
        <v>269</v>
      </c>
      <c r="D827" s="5" t="s">
        <v>10</v>
      </c>
      <c r="E827" s="5" t="s">
        <v>451</v>
      </c>
      <c r="F827" s="6" t="s">
        <v>1027</v>
      </c>
      <c r="G827" s="6" t="s">
        <v>1030</v>
      </c>
      <c r="H827" s="15" t="str">
        <f>VLOOKUP(C827,[1]Данные!$D$1:$I$65536,6,0)</f>
        <v>(34370)90364</v>
      </c>
      <c r="I827" s="7">
        <v>42678</v>
      </c>
      <c r="J827" s="20" t="s">
        <v>1127</v>
      </c>
      <c r="K827" s="8" t="s">
        <v>11</v>
      </c>
    </row>
    <row r="828" spans="1:11" ht="25.5">
      <c r="A828" s="4">
        <v>826</v>
      </c>
      <c r="B828" s="5" t="s">
        <v>13</v>
      </c>
      <c r="C828" s="16" t="s">
        <v>270</v>
      </c>
      <c r="D828" s="5" t="s">
        <v>10</v>
      </c>
      <c r="E828" s="5" t="s">
        <v>451</v>
      </c>
      <c r="F828" s="6" t="s">
        <v>1027</v>
      </c>
      <c r="G828" s="6" t="s">
        <v>1031</v>
      </c>
      <c r="H828" s="15" t="str">
        <f>VLOOKUP(C828,[1]Данные!$D$1:$I$65536,6,0)</f>
        <v>(34370)36838</v>
      </c>
      <c r="I828" s="7">
        <v>42678</v>
      </c>
      <c r="J828" s="20" t="s">
        <v>1127</v>
      </c>
      <c r="K828" s="8" t="s">
        <v>11</v>
      </c>
    </row>
    <row r="829" spans="1:11" ht="25.5">
      <c r="A829" s="20">
        <v>827</v>
      </c>
      <c r="B829" s="5" t="s">
        <v>13</v>
      </c>
      <c r="C829" s="16" t="s">
        <v>271</v>
      </c>
      <c r="D829" s="5" t="s">
        <v>10</v>
      </c>
      <c r="E829" s="5" t="s">
        <v>451</v>
      </c>
      <c r="F829" s="6" t="s">
        <v>1032</v>
      </c>
      <c r="G829" s="6" t="s">
        <v>1033</v>
      </c>
      <c r="H829" s="15" t="str">
        <f>VLOOKUP(C829,[1]Данные!$D$1:$I$65536,6,0)</f>
        <v>(34370)77437</v>
      </c>
      <c r="I829" s="7">
        <v>42678</v>
      </c>
      <c r="J829" s="20" t="s">
        <v>1127</v>
      </c>
      <c r="K829" s="8" t="s">
        <v>11</v>
      </c>
    </row>
    <row r="830" spans="1:11" ht="25.5">
      <c r="A830" s="20">
        <v>828</v>
      </c>
      <c r="B830" s="5" t="s">
        <v>13</v>
      </c>
      <c r="C830" s="16" t="s">
        <v>272</v>
      </c>
      <c r="D830" s="5" t="s">
        <v>10</v>
      </c>
      <c r="E830" s="5" t="s">
        <v>451</v>
      </c>
      <c r="F830" s="6" t="s">
        <v>1027</v>
      </c>
      <c r="G830" s="6" t="s">
        <v>1034</v>
      </c>
      <c r="H830" s="15" t="str">
        <f>VLOOKUP(C830,[1]Данные!$D$1:$I$65536,6,0)</f>
        <v>(34370)21767</v>
      </c>
      <c r="I830" s="7">
        <v>42678</v>
      </c>
      <c r="J830" s="20" t="s">
        <v>1127</v>
      </c>
      <c r="K830" s="8" t="s">
        <v>11</v>
      </c>
    </row>
    <row r="831" spans="1:11" ht="25.5">
      <c r="A831" s="4">
        <v>829</v>
      </c>
      <c r="B831" s="5" t="s">
        <v>13</v>
      </c>
      <c r="C831" s="16" t="s">
        <v>273</v>
      </c>
      <c r="D831" s="5" t="s">
        <v>10</v>
      </c>
      <c r="E831" s="5" t="s">
        <v>451</v>
      </c>
      <c r="F831" s="6" t="s">
        <v>1027</v>
      </c>
      <c r="G831" s="6" t="s">
        <v>1035</v>
      </c>
      <c r="H831" s="15" t="str">
        <f>VLOOKUP(C831,[1]Данные!$D$1:$I$65536,6,0)</f>
        <v>(34370)60253</v>
      </c>
      <c r="I831" s="7">
        <v>42678</v>
      </c>
      <c r="J831" s="20" t="s">
        <v>1127</v>
      </c>
      <c r="K831" s="8" t="s">
        <v>11</v>
      </c>
    </row>
    <row r="832" spans="1:11" ht="25.5">
      <c r="A832" s="20">
        <v>830</v>
      </c>
      <c r="B832" s="5" t="s">
        <v>13</v>
      </c>
      <c r="C832" s="16" t="s">
        <v>274</v>
      </c>
      <c r="D832" s="5" t="s">
        <v>10</v>
      </c>
      <c r="E832" s="5" t="s">
        <v>451</v>
      </c>
      <c r="F832" s="6" t="s">
        <v>1027</v>
      </c>
      <c r="G832" s="6" t="s">
        <v>1036</v>
      </c>
      <c r="H832" s="15" t="str">
        <f>VLOOKUP(C832,[1]Данные!$D$1:$I$65536,6,0)</f>
        <v>(34370)48320</v>
      </c>
      <c r="I832" s="7">
        <v>42678</v>
      </c>
      <c r="J832" s="20" t="s">
        <v>1127</v>
      </c>
      <c r="K832" s="8" t="s">
        <v>11</v>
      </c>
    </row>
    <row r="833" spans="1:11" ht="25.5">
      <c r="A833" s="20">
        <v>831</v>
      </c>
      <c r="B833" s="5" t="s">
        <v>13</v>
      </c>
      <c r="C833" s="16" t="s">
        <v>275</v>
      </c>
      <c r="D833" s="5" t="s">
        <v>10</v>
      </c>
      <c r="E833" s="5" t="s">
        <v>451</v>
      </c>
      <c r="F833" s="6" t="s">
        <v>1037</v>
      </c>
      <c r="G833" s="6" t="s">
        <v>1038</v>
      </c>
      <c r="H833" s="15" t="str">
        <f>VLOOKUP(C833,[1]Данные!$D$1:$I$65536,6,0)</f>
        <v>(34370)59475</v>
      </c>
      <c r="I833" s="7">
        <v>42678</v>
      </c>
      <c r="J833" s="20" t="s">
        <v>1127</v>
      </c>
      <c r="K833" s="8" t="s">
        <v>11</v>
      </c>
    </row>
    <row r="834" spans="1:11" ht="25.5">
      <c r="A834" s="4">
        <v>832</v>
      </c>
      <c r="B834" s="5" t="s">
        <v>13</v>
      </c>
      <c r="C834" s="16" t="s">
        <v>276</v>
      </c>
      <c r="D834" s="5" t="s">
        <v>10</v>
      </c>
      <c r="E834" s="5" t="s">
        <v>451</v>
      </c>
      <c r="F834" s="6" t="s">
        <v>1039</v>
      </c>
      <c r="G834" s="6" t="s">
        <v>1040</v>
      </c>
      <c r="H834" s="15" t="str">
        <f>VLOOKUP(C834,[1]Данные!$D$1:$I$65536,6,0)</f>
        <v>(34341)63381</v>
      </c>
      <c r="I834" s="7">
        <v>42678</v>
      </c>
      <c r="J834" s="20" t="s">
        <v>1127</v>
      </c>
      <c r="K834" s="8" t="s">
        <v>11</v>
      </c>
    </row>
    <row r="835" spans="1:11" ht="25.5">
      <c r="A835" s="20">
        <v>833</v>
      </c>
      <c r="B835" s="5" t="s">
        <v>13</v>
      </c>
      <c r="C835" s="16" t="s">
        <v>439</v>
      </c>
      <c r="D835" s="5" t="s">
        <v>10</v>
      </c>
      <c r="E835" s="5" t="s">
        <v>451</v>
      </c>
      <c r="F835" s="6" t="s">
        <v>1041</v>
      </c>
      <c r="G835" s="6" t="s">
        <v>1042</v>
      </c>
      <c r="H835" s="15" t="str">
        <f>VLOOKUP(C835,[1]Данные!$D$1:$I$65536,6,0)</f>
        <v>(34341)25212</v>
      </c>
      <c r="I835" s="7">
        <v>42678</v>
      </c>
      <c r="J835" s="20" t="s">
        <v>1127</v>
      </c>
      <c r="K835" s="8" t="s">
        <v>11</v>
      </c>
    </row>
    <row r="836" spans="1:11" ht="25.5">
      <c r="A836" s="20">
        <v>834</v>
      </c>
      <c r="B836" s="5" t="s">
        <v>13</v>
      </c>
      <c r="C836" s="16" t="s">
        <v>277</v>
      </c>
      <c r="D836" s="5" t="s">
        <v>10</v>
      </c>
      <c r="E836" s="5" t="s">
        <v>451</v>
      </c>
      <c r="F836" s="6" t="s">
        <v>1039</v>
      </c>
      <c r="G836" s="6" t="s">
        <v>1043</v>
      </c>
      <c r="H836" s="15" t="str">
        <f>VLOOKUP(C836,[1]Данные!$D$1:$I$65536,6,0)</f>
        <v>(34341)69165</v>
      </c>
      <c r="I836" s="7">
        <v>42678</v>
      </c>
      <c r="J836" s="20" t="s">
        <v>1127</v>
      </c>
      <c r="K836" s="8" t="s">
        <v>11</v>
      </c>
    </row>
    <row r="837" spans="1:11" ht="25.5">
      <c r="A837" s="4">
        <v>835</v>
      </c>
      <c r="B837" s="5" t="s">
        <v>13</v>
      </c>
      <c r="C837" s="16" t="s">
        <v>278</v>
      </c>
      <c r="D837" s="5" t="s">
        <v>10</v>
      </c>
      <c r="E837" s="5" t="s">
        <v>451</v>
      </c>
      <c r="F837" s="6" t="s">
        <v>1039</v>
      </c>
      <c r="G837" s="6" t="s">
        <v>1044</v>
      </c>
      <c r="H837" s="15" t="str">
        <f>VLOOKUP(C837,[1]Данные!$D$1:$I$65536,6,0)</f>
        <v>(34341)22999</v>
      </c>
      <c r="I837" s="7">
        <v>42678</v>
      </c>
      <c r="J837" s="20" t="s">
        <v>1127</v>
      </c>
      <c r="K837" s="8" t="s">
        <v>11</v>
      </c>
    </row>
    <row r="838" spans="1:11" ht="25.5">
      <c r="A838" s="20">
        <v>836</v>
      </c>
      <c r="B838" s="5" t="s">
        <v>13</v>
      </c>
      <c r="C838" s="16" t="s">
        <v>279</v>
      </c>
      <c r="D838" s="5" t="s">
        <v>10</v>
      </c>
      <c r="E838" s="5" t="s">
        <v>451</v>
      </c>
      <c r="F838" s="6" t="s">
        <v>1039</v>
      </c>
      <c r="G838" s="6" t="s">
        <v>1045</v>
      </c>
      <c r="H838" s="15" t="str">
        <f>VLOOKUP(C838,[1]Данные!$D$1:$I$65536,6,0)</f>
        <v>(34341)22452</v>
      </c>
      <c r="I838" s="7">
        <v>42678</v>
      </c>
      <c r="J838" s="20" t="s">
        <v>1127</v>
      </c>
      <c r="K838" s="8" t="s">
        <v>11</v>
      </c>
    </row>
    <row r="839" spans="1:11" ht="25.5">
      <c r="A839" s="20">
        <v>837</v>
      </c>
      <c r="B839" s="5" t="s">
        <v>13</v>
      </c>
      <c r="C839" s="16" t="s">
        <v>280</v>
      </c>
      <c r="D839" s="5" t="s">
        <v>10</v>
      </c>
      <c r="E839" s="5" t="s">
        <v>451</v>
      </c>
      <c r="F839" s="6" t="s">
        <v>1039</v>
      </c>
      <c r="G839" s="6" t="s">
        <v>1046</v>
      </c>
      <c r="H839" s="15" t="str">
        <f>VLOOKUP(C839,[1]Данные!$D$1:$I$65536,6,0)</f>
        <v>(34341)61291</v>
      </c>
      <c r="I839" s="7">
        <v>42678</v>
      </c>
      <c r="J839" s="20" t="s">
        <v>1127</v>
      </c>
      <c r="K839" s="8" t="s">
        <v>11</v>
      </c>
    </row>
    <row r="840" spans="1:11" ht="25.5">
      <c r="A840" s="4">
        <v>838</v>
      </c>
      <c r="B840" s="5" t="s">
        <v>13</v>
      </c>
      <c r="C840" s="16" t="s">
        <v>281</v>
      </c>
      <c r="D840" s="5" t="s">
        <v>10</v>
      </c>
      <c r="E840" s="5" t="s">
        <v>451</v>
      </c>
      <c r="F840" s="6" t="s">
        <v>1047</v>
      </c>
      <c r="G840" s="6" t="s">
        <v>1048</v>
      </c>
      <c r="H840" s="15" t="str">
        <f>VLOOKUP(C840,[1]Данные!$D$1:$I$65536,6,0)</f>
        <v>(34383)30730</v>
      </c>
      <c r="I840" s="7">
        <v>42678</v>
      </c>
      <c r="J840" s="20" t="s">
        <v>1127</v>
      </c>
      <c r="K840" s="8" t="s">
        <v>11</v>
      </c>
    </row>
    <row r="841" spans="1:11" ht="25.5">
      <c r="A841" s="20">
        <v>839</v>
      </c>
      <c r="B841" s="5" t="s">
        <v>13</v>
      </c>
      <c r="C841" s="16" t="s">
        <v>282</v>
      </c>
      <c r="D841" s="5" t="s">
        <v>10</v>
      </c>
      <c r="E841" s="5" t="s">
        <v>451</v>
      </c>
      <c r="F841" s="6" t="s">
        <v>1047</v>
      </c>
      <c r="G841" s="6" t="s">
        <v>1049</v>
      </c>
      <c r="H841" s="15" t="str">
        <f>VLOOKUP(C841,[1]Данные!$D$1:$I$65536,6,0)</f>
        <v>(34383)33633</v>
      </c>
      <c r="I841" s="7">
        <v>42678</v>
      </c>
      <c r="J841" s="20" t="s">
        <v>1127</v>
      </c>
      <c r="K841" s="8" t="s">
        <v>11</v>
      </c>
    </row>
    <row r="842" spans="1:11" ht="25.5">
      <c r="A842" s="20">
        <v>840</v>
      </c>
      <c r="B842" s="5" t="s">
        <v>13</v>
      </c>
      <c r="C842" s="16" t="s">
        <v>283</v>
      </c>
      <c r="D842" s="5" t="s">
        <v>10</v>
      </c>
      <c r="E842" s="5" t="s">
        <v>451</v>
      </c>
      <c r="F842" s="6" t="s">
        <v>1050</v>
      </c>
      <c r="G842" s="6" t="s">
        <v>1051</v>
      </c>
      <c r="H842" s="15" t="str">
        <f>VLOOKUP(C842,[1]Данные!$D$1:$I$65536,6,0)</f>
        <v>(34384)47221</v>
      </c>
      <c r="I842" s="7">
        <v>42678</v>
      </c>
      <c r="J842" s="20" t="s">
        <v>1127</v>
      </c>
      <c r="K842" s="8" t="s">
        <v>11</v>
      </c>
    </row>
    <row r="843" spans="1:11" ht="25.5">
      <c r="A843" s="4">
        <v>841</v>
      </c>
      <c r="B843" s="5" t="s">
        <v>13</v>
      </c>
      <c r="C843" s="16" t="s">
        <v>284</v>
      </c>
      <c r="D843" s="5" t="s">
        <v>10</v>
      </c>
      <c r="E843" s="5" t="s">
        <v>451</v>
      </c>
      <c r="F843" s="6" t="s">
        <v>1050</v>
      </c>
      <c r="G843" s="6" t="s">
        <v>1052</v>
      </c>
      <c r="H843" s="15" t="str">
        <f>VLOOKUP(C843,[1]Данные!$D$1:$I$65536,6,0)</f>
        <v>(34384)63174</v>
      </c>
      <c r="I843" s="7">
        <v>42678</v>
      </c>
      <c r="J843" s="20" t="s">
        <v>1127</v>
      </c>
      <c r="K843" s="8" t="s">
        <v>11</v>
      </c>
    </row>
    <row r="844" spans="1:11" ht="25.5">
      <c r="A844" s="20">
        <v>842</v>
      </c>
      <c r="B844" s="5" t="s">
        <v>13</v>
      </c>
      <c r="C844" s="16" t="s">
        <v>285</v>
      </c>
      <c r="D844" s="5" t="s">
        <v>10</v>
      </c>
      <c r="E844" s="5" t="s">
        <v>451</v>
      </c>
      <c r="F844" s="6" t="s">
        <v>1053</v>
      </c>
      <c r="G844" s="6" t="s">
        <v>1054</v>
      </c>
      <c r="H844" s="15" t="str">
        <f>VLOOKUP(C844,[1]Данные!$D$1:$I$65536,6,0)</f>
        <v>(34383)53151</v>
      </c>
      <c r="I844" s="7">
        <v>42678</v>
      </c>
      <c r="J844" s="20" t="s">
        <v>1127</v>
      </c>
      <c r="K844" s="8" t="s">
        <v>11</v>
      </c>
    </row>
    <row r="845" spans="1:11" ht="25.5">
      <c r="A845" s="20">
        <v>843</v>
      </c>
      <c r="B845" s="5" t="s">
        <v>13</v>
      </c>
      <c r="C845" s="16" t="s">
        <v>286</v>
      </c>
      <c r="D845" s="5" t="s">
        <v>10</v>
      </c>
      <c r="E845" s="5" t="s">
        <v>451</v>
      </c>
      <c r="F845" s="6" t="s">
        <v>1050</v>
      </c>
      <c r="G845" s="6" t="s">
        <v>1055</v>
      </c>
      <c r="H845" s="15" t="str">
        <f>VLOOKUP(C845,[1]Данные!$D$1:$I$65536,6,0)</f>
        <v>(34384)60706</v>
      </c>
      <c r="I845" s="7">
        <v>42678</v>
      </c>
      <c r="J845" s="20" t="s">
        <v>1127</v>
      </c>
      <c r="K845" s="8" t="s">
        <v>11</v>
      </c>
    </row>
    <row r="846" spans="1:11" ht="25.5">
      <c r="A846" s="4">
        <v>844</v>
      </c>
      <c r="B846" s="5" t="s">
        <v>13</v>
      </c>
      <c r="C846" s="16" t="s">
        <v>287</v>
      </c>
      <c r="D846" s="5" t="s">
        <v>10</v>
      </c>
      <c r="E846" s="5" t="s">
        <v>451</v>
      </c>
      <c r="F846" s="6" t="s">
        <v>1050</v>
      </c>
      <c r="G846" s="6" t="s">
        <v>1056</v>
      </c>
      <c r="H846" s="15" t="str">
        <f>VLOOKUP(C846,[1]Данные!$D$1:$I$65536,6,0)</f>
        <v>(34384)38792</v>
      </c>
      <c r="I846" s="7">
        <v>42678</v>
      </c>
      <c r="J846" s="20" t="s">
        <v>1127</v>
      </c>
      <c r="K846" s="8" t="s">
        <v>11</v>
      </c>
    </row>
    <row r="847" spans="1:11" ht="25.5">
      <c r="A847" s="20">
        <v>845</v>
      </c>
      <c r="B847" s="5" t="s">
        <v>13</v>
      </c>
      <c r="C847" s="16" t="s">
        <v>288</v>
      </c>
      <c r="D847" s="5" t="s">
        <v>10</v>
      </c>
      <c r="E847" s="5" t="s">
        <v>451</v>
      </c>
      <c r="F847" s="6" t="s">
        <v>1053</v>
      </c>
      <c r="G847" s="6" t="s">
        <v>1057</v>
      </c>
      <c r="H847" s="15" t="str">
        <f>VLOOKUP(C847,[1]Данные!$D$1:$I$65536,6,0)</f>
        <v>(34383)52016</v>
      </c>
      <c r="I847" s="7">
        <v>42678</v>
      </c>
      <c r="J847" s="20" t="s">
        <v>1127</v>
      </c>
      <c r="K847" s="8" t="s">
        <v>11</v>
      </c>
    </row>
    <row r="848" spans="1:11" ht="25.5">
      <c r="A848" s="20">
        <v>846</v>
      </c>
      <c r="B848" s="5" t="s">
        <v>13</v>
      </c>
      <c r="C848" s="16" t="s">
        <v>289</v>
      </c>
      <c r="D848" s="5" t="s">
        <v>10</v>
      </c>
      <c r="E848" s="5" t="s">
        <v>451</v>
      </c>
      <c r="F848" s="6" t="s">
        <v>1047</v>
      </c>
      <c r="G848" s="6" t="s">
        <v>1058</v>
      </c>
      <c r="H848" s="15" t="str">
        <f>VLOOKUP(C848,[1]Данные!$D$1:$I$65536,6,0)</f>
        <v>(34383)33590</v>
      </c>
      <c r="I848" s="7">
        <v>42678</v>
      </c>
      <c r="J848" s="20" t="s">
        <v>1127</v>
      </c>
      <c r="K848" s="8" t="s">
        <v>11</v>
      </c>
    </row>
    <row r="849" spans="1:11" ht="25.5">
      <c r="A849" s="4">
        <v>847</v>
      </c>
      <c r="B849" s="5" t="s">
        <v>13</v>
      </c>
      <c r="C849" s="16" t="s">
        <v>290</v>
      </c>
      <c r="D849" s="5" t="s">
        <v>10</v>
      </c>
      <c r="E849" s="5" t="s">
        <v>451</v>
      </c>
      <c r="F849" s="6" t="s">
        <v>1047</v>
      </c>
      <c r="G849" s="6" t="s">
        <v>1059</v>
      </c>
      <c r="H849" s="15" t="str">
        <f>VLOOKUP(C849,[1]Данные!$D$1:$I$65536,6,0)</f>
        <v>(34383)36010</v>
      </c>
      <c r="I849" s="7">
        <v>42678</v>
      </c>
      <c r="J849" s="20" t="s">
        <v>1127</v>
      </c>
      <c r="K849" s="8" t="s">
        <v>11</v>
      </c>
    </row>
    <row r="850" spans="1:11" ht="25.5">
      <c r="A850" s="20">
        <v>848</v>
      </c>
      <c r="B850" s="5" t="s">
        <v>13</v>
      </c>
      <c r="C850" s="16" t="s">
        <v>291</v>
      </c>
      <c r="D850" s="5" t="s">
        <v>10</v>
      </c>
      <c r="E850" s="5" t="s">
        <v>451</v>
      </c>
      <c r="F850" s="6" t="s">
        <v>1050</v>
      </c>
      <c r="G850" s="6" t="s">
        <v>1060</v>
      </c>
      <c r="H850" s="15" t="str">
        <f>VLOOKUP(C850,[1]Данные!$D$1:$I$65536,6,0)</f>
        <v>(34384)69223</v>
      </c>
      <c r="I850" s="7">
        <v>42678</v>
      </c>
      <c r="J850" s="20" t="s">
        <v>1127</v>
      </c>
      <c r="K850" s="8" t="s">
        <v>11</v>
      </c>
    </row>
    <row r="851" spans="1:11" ht="25.5">
      <c r="A851" s="20">
        <v>849</v>
      </c>
      <c r="B851" s="5" t="s">
        <v>13</v>
      </c>
      <c r="C851" s="16" t="s">
        <v>292</v>
      </c>
      <c r="D851" s="5" t="s">
        <v>10</v>
      </c>
      <c r="E851" s="5" t="s">
        <v>451</v>
      </c>
      <c r="F851" s="6" t="s">
        <v>1061</v>
      </c>
      <c r="G851" s="6" t="s">
        <v>1062</v>
      </c>
      <c r="H851" s="15" t="str">
        <f>VLOOKUP(C851,[1]Данные!$D$1:$I$65536,6,0)</f>
        <v>(34342)64821</v>
      </c>
      <c r="I851" s="7">
        <v>42678</v>
      </c>
      <c r="J851" s="20" t="s">
        <v>1127</v>
      </c>
      <c r="K851" s="8" t="s">
        <v>11</v>
      </c>
    </row>
    <row r="852" spans="1:11" ht="25.5">
      <c r="A852" s="4">
        <v>850</v>
      </c>
      <c r="B852" s="5" t="s">
        <v>13</v>
      </c>
      <c r="C852" s="16" t="s">
        <v>293</v>
      </c>
      <c r="D852" s="5" t="s">
        <v>10</v>
      </c>
      <c r="E852" s="5" t="s">
        <v>451</v>
      </c>
      <c r="F852" s="6" t="s">
        <v>1063</v>
      </c>
      <c r="G852" s="6" t="s">
        <v>1064</v>
      </c>
      <c r="H852" s="15" t="str">
        <f>VLOOKUP(C852,[1]Данные!$D$1:$I$65536,6,0)</f>
        <v>(34342)24526</v>
      </c>
      <c r="I852" s="7">
        <v>42678</v>
      </c>
      <c r="J852" s="20" t="s">
        <v>1127</v>
      </c>
      <c r="K852" s="8" t="s">
        <v>11</v>
      </c>
    </row>
    <row r="853" spans="1:11" ht="25.5">
      <c r="A853" s="20">
        <v>851</v>
      </c>
      <c r="B853" s="5" t="s">
        <v>13</v>
      </c>
      <c r="C853" s="16" t="s">
        <v>294</v>
      </c>
      <c r="D853" s="5" t="s">
        <v>10</v>
      </c>
      <c r="E853" s="5" t="s">
        <v>451</v>
      </c>
      <c r="F853" s="6" t="s">
        <v>1065</v>
      </c>
      <c r="G853" s="6" t="s">
        <v>1066</v>
      </c>
      <c r="H853" s="15" t="str">
        <f>VLOOKUP(C853,[1]Данные!$D$1:$I$65536,6,0)</f>
        <v>(34342)29053</v>
      </c>
      <c r="I853" s="7">
        <v>42678</v>
      </c>
      <c r="J853" s="20" t="s">
        <v>1127</v>
      </c>
      <c r="K853" s="8" t="s">
        <v>11</v>
      </c>
    </row>
    <row r="854" spans="1:11" ht="25.5">
      <c r="A854" s="20">
        <v>852</v>
      </c>
      <c r="B854" s="5" t="s">
        <v>13</v>
      </c>
      <c r="C854" s="16" t="s">
        <v>295</v>
      </c>
      <c r="D854" s="5" t="s">
        <v>10</v>
      </c>
      <c r="E854" s="5" t="s">
        <v>451</v>
      </c>
      <c r="F854" s="6" t="s">
        <v>1065</v>
      </c>
      <c r="G854" s="6" t="s">
        <v>1067</v>
      </c>
      <c r="H854" s="15" t="str">
        <f>VLOOKUP(C854,[1]Данные!$D$1:$I$65536,6,0)</f>
        <v>(34342)45182</v>
      </c>
      <c r="I854" s="7">
        <v>42678</v>
      </c>
      <c r="J854" s="20" t="s">
        <v>1127</v>
      </c>
      <c r="K854" s="8" t="s">
        <v>11</v>
      </c>
    </row>
    <row r="855" spans="1:11" ht="25.5">
      <c r="A855" s="4">
        <v>853</v>
      </c>
      <c r="B855" s="5" t="s">
        <v>13</v>
      </c>
      <c r="C855" s="16" t="s">
        <v>296</v>
      </c>
      <c r="D855" s="5" t="s">
        <v>10</v>
      </c>
      <c r="E855" s="5" t="s">
        <v>451</v>
      </c>
      <c r="F855" s="6" t="s">
        <v>1065</v>
      </c>
      <c r="G855" s="6" t="s">
        <v>1068</v>
      </c>
      <c r="H855" s="15" t="str">
        <f>VLOOKUP(C855,[1]Данные!$D$1:$I$65536,6,0)</f>
        <v>(34342)40798</v>
      </c>
      <c r="I855" s="7">
        <v>42678</v>
      </c>
      <c r="J855" s="20" t="s">
        <v>1127</v>
      </c>
      <c r="K855" s="8" t="s">
        <v>11</v>
      </c>
    </row>
    <row r="856" spans="1:11" ht="25.5">
      <c r="A856" s="20">
        <v>854</v>
      </c>
      <c r="B856" s="5" t="s">
        <v>13</v>
      </c>
      <c r="C856" s="16" t="s">
        <v>440</v>
      </c>
      <c r="D856" s="5" t="s">
        <v>10</v>
      </c>
      <c r="E856" s="5" t="s">
        <v>451</v>
      </c>
      <c r="F856" s="6" t="s">
        <v>1063</v>
      </c>
      <c r="G856" s="6" t="s">
        <v>1069</v>
      </c>
      <c r="H856" s="15" t="str">
        <f>VLOOKUP(C856,[1]Данные!$D$1:$I$65536,6,0)</f>
        <v>(34342)93256</v>
      </c>
      <c r="I856" s="7">
        <v>42678</v>
      </c>
      <c r="J856" s="20" t="s">
        <v>1127</v>
      </c>
      <c r="K856" s="8" t="s">
        <v>11</v>
      </c>
    </row>
    <row r="857" spans="1:11" ht="25.5">
      <c r="A857" s="20">
        <v>855</v>
      </c>
      <c r="B857" s="5" t="s">
        <v>13</v>
      </c>
      <c r="C857" s="16" t="s">
        <v>297</v>
      </c>
      <c r="D857" s="5" t="s">
        <v>10</v>
      </c>
      <c r="E857" s="5" t="s">
        <v>451</v>
      </c>
      <c r="F857" s="6" t="s">
        <v>1063</v>
      </c>
      <c r="G857" s="6" t="s">
        <v>1070</v>
      </c>
      <c r="H857" s="15" t="str">
        <f>VLOOKUP(C857,[1]Данные!$D$1:$I$65536,6,0)</f>
        <v>(34342)23510</v>
      </c>
      <c r="I857" s="7">
        <v>42678</v>
      </c>
      <c r="J857" s="20" t="s">
        <v>1127</v>
      </c>
      <c r="K857" s="8" t="s">
        <v>11</v>
      </c>
    </row>
    <row r="858" spans="1:11" ht="25.5">
      <c r="A858" s="4">
        <v>856</v>
      </c>
      <c r="B858" s="5" t="s">
        <v>13</v>
      </c>
      <c r="C858" s="16" t="s">
        <v>298</v>
      </c>
      <c r="D858" s="5" t="s">
        <v>10</v>
      </c>
      <c r="E858" s="5" t="s">
        <v>451</v>
      </c>
      <c r="F858" s="6" t="s">
        <v>1063</v>
      </c>
      <c r="G858" s="6" t="s">
        <v>1071</v>
      </c>
      <c r="H858" s="15" t="str">
        <f>VLOOKUP(C858,[1]Данные!$D$1:$I$65536,6,0)</f>
        <v>(34342)23674</v>
      </c>
      <c r="I858" s="7">
        <v>42678</v>
      </c>
      <c r="J858" s="20" t="s">
        <v>1127</v>
      </c>
      <c r="K858" s="8" t="s">
        <v>11</v>
      </c>
    </row>
    <row r="859" spans="1:11" ht="25.5">
      <c r="A859" s="20">
        <v>857</v>
      </c>
      <c r="B859" s="5" t="s">
        <v>13</v>
      </c>
      <c r="C859" s="16" t="s">
        <v>299</v>
      </c>
      <c r="D859" s="5" t="s">
        <v>10</v>
      </c>
      <c r="E859" s="5" t="s">
        <v>451</v>
      </c>
      <c r="F859" s="6" t="s">
        <v>776</v>
      </c>
      <c r="G859" s="6" t="s">
        <v>1072</v>
      </c>
      <c r="H859" s="15" t="str">
        <f>VLOOKUP(C859,[1]Данные!$D$1:$I$65536,6,0)</f>
        <v>(34377)31709</v>
      </c>
      <c r="I859" s="7">
        <v>42678</v>
      </c>
      <c r="J859" s="20" t="s">
        <v>1127</v>
      </c>
      <c r="K859" s="8" t="s">
        <v>11</v>
      </c>
    </row>
    <row r="860" spans="1:11" ht="25.5">
      <c r="A860" s="20">
        <v>858</v>
      </c>
      <c r="B860" s="5" t="s">
        <v>13</v>
      </c>
      <c r="C860" s="16" t="s">
        <v>300</v>
      </c>
      <c r="D860" s="5" t="s">
        <v>10</v>
      </c>
      <c r="E860" s="5" t="s">
        <v>451</v>
      </c>
      <c r="F860" s="6" t="s">
        <v>905</v>
      </c>
      <c r="G860" s="6" t="s">
        <v>1073</v>
      </c>
      <c r="H860" s="15" t="str">
        <f>VLOOKUP(C860,[1]Данные!$D$1:$I$65536,6,0)</f>
        <v>(3435)443654</v>
      </c>
      <c r="I860" s="7">
        <v>42678</v>
      </c>
      <c r="J860" s="20" t="s">
        <v>1127</v>
      </c>
      <c r="K860" s="8" t="s">
        <v>11</v>
      </c>
    </row>
    <row r="861" spans="1:11" ht="25.5">
      <c r="A861" s="4">
        <v>859</v>
      </c>
      <c r="B861" s="5" t="s">
        <v>13</v>
      </c>
      <c r="C861" s="16" t="s">
        <v>301</v>
      </c>
      <c r="D861" s="5" t="s">
        <v>10</v>
      </c>
      <c r="E861" s="5" t="s">
        <v>451</v>
      </c>
      <c r="F861" s="6" t="s">
        <v>541</v>
      </c>
      <c r="G861" s="6" t="s">
        <v>1074</v>
      </c>
      <c r="H861" s="15" t="str">
        <f>VLOOKUP(C861,[1]Данные!$D$1:$I$65536,6,0)</f>
        <v>(34368)21372</v>
      </c>
      <c r="I861" s="7">
        <v>42678</v>
      </c>
      <c r="J861" s="20" t="s">
        <v>1127</v>
      </c>
      <c r="K861" s="8" t="s">
        <v>11</v>
      </c>
    </row>
    <row r="862" spans="1:11" ht="25.5">
      <c r="A862" s="20">
        <v>860</v>
      </c>
      <c r="B862" s="5" t="s">
        <v>13</v>
      </c>
      <c r="C862" s="16" t="s">
        <v>302</v>
      </c>
      <c r="D862" s="5" t="s">
        <v>10</v>
      </c>
      <c r="E862" s="5" t="s">
        <v>451</v>
      </c>
      <c r="F862" s="6" t="s">
        <v>499</v>
      </c>
      <c r="G862" s="6" t="s">
        <v>1075</v>
      </c>
      <c r="H862" s="15" t="str">
        <f>VLOOKUP(C862,[1]Данные!$D$1:$I$65536,6,0)</f>
        <v>(343)2106480</v>
      </c>
      <c r="I862" s="7">
        <v>42678</v>
      </c>
      <c r="J862" s="20" t="s">
        <v>1127</v>
      </c>
      <c r="K862" s="8" t="s">
        <v>11</v>
      </c>
    </row>
    <row r="863" spans="1:11" ht="25.5">
      <c r="A863" s="20">
        <v>861</v>
      </c>
      <c r="B863" s="5" t="s">
        <v>13</v>
      </c>
      <c r="C863" s="16" t="s">
        <v>303</v>
      </c>
      <c r="D863" s="5" t="s">
        <v>10</v>
      </c>
      <c r="E863" s="5" t="s">
        <v>451</v>
      </c>
      <c r="F863" s="6" t="s">
        <v>499</v>
      </c>
      <c r="G863" s="6" t="s">
        <v>1076</v>
      </c>
      <c r="H863" s="15" t="str">
        <f>VLOOKUP(C863,[1]Данные!$D$1:$I$65536,6,0)</f>
        <v>(343)3561048</v>
      </c>
      <c r="I863" s="7">
        <v>42678</v>
      </c>
      <c r="J863" s="20" t="s">
        <v>1127</v>
      </c>
      <c r="K863" s="8" t="s">
        <v>11</v>
      </c>
    </row>
    <row r="864" spans="1:11" ht="25.5">
      <c r="A864" s="4">
        <v>862</v>
      </c>
      <c r="B864" s="5" t="s">
        <v>13</v>
      </c>
      <c r="C864" s="16" t="s">
        <v>304</v>
      </c>
      <c r="D864" s="5" t="s">
        <v>10</v>
      </c>
      <c r="E864" s="5" t="s">
        <v>451</v>
      </c>
      <c r="F864" s="6" t="s">
        <v>453</v>
      </c>
      <c r="G864" s="6" t="s">
        <v>1077</v>
      </c>
      <c r="H864" s="15" t="str">
        <f>VLOOKUP(C864,[1]Данные!$D$1:$I$65536,6,0)</f>
        <v>(343)3561026</v>
      </c>
      <c r="I864" s="7">
        <v>42678</v>
      </c>
      <c r="J864" s="20" t="s">
        <v>1127</v>
      </c>
      <c r="K864" s="8" t="s">
        <v>11</v>
      </c>
    </row>
    <row r="865" spans="1:11" ht="25.5">
      <c r="A865" s="20">
        <v>863</v>
      </c>
      <c r="B865" s="5" t="s">
        <v>13</v>
      </c>
      <c r="C865" s="16" t="s">
        <v>305</v>
      </c>
      <c r="D865" s="5" t="s">
        <v>10</v>
      </c>
      <c r="E865" s="5" t="s">
        <v>451</v>
      </c>
      <c r="F865" s="6" t="s">
        <v>499</v>
      </c>
      <c r="G865" s="6" t="s">
        <v>1078</v>
      </c>
      <c r="H865" s="15" t="str">
        <f>VLOOKUP(C865,[1]Данные!$D$1:$I$65536,6,0)</f>
        <v>(343)3715585</v>
      </c>
      <c r="I865" s="7">
        <v>42678</v>
      </c>
      <c r="J865" s="20" t="s">
        <v>1127</v>
      </c>
      <c r="K865" s="8" t="s">
        <v>11</v>
      </c>
    </row>
    <row r="866" spans="1:11" ht="25.5">
      <c r="A866" s="20">
        <v>864</v>
      </c>
      <c r="B866" s="5" t="s">
        <v>13</v>
      </c>
      <c r="C866" s="16" t="s">
        <v>306</v>
      </c>
      <c r="D866" s="5" t="s">
        <v>10</v>
      </c>
      <c r="E866" s="5" t="s">
        <v>451</v>
      </c>
      <c r="F866" s="6" t="s">
        <v>453</v>
      </c>
      <c r="G866" s="6" t="s">
        <v>1079</v>
      </c>
      <c r="H866" s="15" t="str">
        <f>VLOOKUP(C866,[1]Данные!$D$1:$I$65536,6,0)</f>
        <v>(343)3561027</v>
      </c>
      <c r="I866" s="7">
        <v>42678</v>
      </c>
      <c r="J866" s="20" t="s">
        <v>1127</v>
      </c>
      <c r="K866" s="8" t="s">
        <v>11</v>
      </c>
    </row>
    <row r="867" spans="1:11" ht="25.5">
      <c r="A867" s="4">
        <v>865</v>
      </c>
      <c r="B867" s="5" t="s">
        <v>13</v>
      </c>
      <c r="C867" s="16" t="s">
        <v>307</v>
      </c>
      <c r="D867" s="5" t="s">
        <v>10</v>
      </c>
      <c r="E867" s="5" t="s">
        <v>451</v>
      </c>
      <c r="F867" s="6" t="s">
        <v>713</v>
      </c>
      <c r="G867" s="6" t="s">
        <v>1080</v>
      </c>
      <c r="H867" s="15" t="str">
        <f>VLOOKUP(C867,[1]Данные!$D$1:$I$65536,6,0)</f>
        <v>(3435)293991</v>
      </c>
      <c r="I867" s="7">
        <v>42678</v>
      </c>
      <c r="J867" s="20" t="s">
        <v>1127</v>
      </c>
      <c r="K867" s="8" t="s">
        <v>11</v>
      </c>
    </row>
    <row r="868" spans="1:11" ht="25.5">
      <c r="A868" s="20">
        <v>866</v>
      </c>
      <c r="B868" s="5" t="s">
        <v>13</v>
      </c>
      <c r="C868" s="16" t="s">
        <v>308</v>
      </c>
      <c r="D868" s="5" t="s">
        <v>10</v>
      </c>
      <c r="E868" s="5" t="s">
        <v>451</v>
      </c>
      <c r="F868" s="6" t="s">
        <v>1081</v>
      </c>
      <c r="G868" s="6" t="s">
        <v>1082</v>
      </c>
      <c r="H868" s="15" t="str">
        <f>VLOOKUP(C868,[1]Данные!$D$1:$I$65536,6,0)</f>
        <v>(3439)666264</v>
      </c>
      <c r="I868" s="7">
        <v>42678</v>
      </c>
      <c r="J868" s="20" t="s">
        <v>1127</v>
      </c>
      <c r="K868" s="8" t="s">
        <v>11</v>
      </c>
    </row>
    <row r="869" spans="1:11" ht="25.5">
      <c r="A869" s="20">
        <v>867</v>
      </c>
      <c r="B869" s="5" t="s">
        <v>13</v>
      </c>
      <c r="C869" s="16" t="s">
        <v>309</v>
      </c>
      <c r="D869" s="5" t="s">
        <v>10</v>
      </c>
      <c r="E869" s="5" t="s">
        <v>451</v>
      </c>
      <c r="F869" s="6" t="s">
        <v>499</v>
      </c>
      <c r="G869" s="6" t="s">
        <v>1083</v>
      </c>
      <c r="H869" s="15" t="str">
        <f>VLOOKUP(C869,[1]Данные!$D$1:$I$65536,6,0)</f>
        <v>(343)3561061</v>
      </c>
      <c r="I869" s="7">
        <v>42678</v>
      </c>
      <c r="J869" s="20" t="s">
        <v>1127</v>
      </c>
      <c r="K869" s="8" t="s">
        <v>11</v>
      </c>
    </row>
    <row r="870" spans="1:11" ht="25.5">
      <c r="A870" s="4">
        <v>868</v>
      </c>
      <c r="B870" s="5" t="s">
        <v>13</v>
      </c>
      <c r="C870" s="16" t="s">
        <v>310</v>
      </c>
      <c r="D870" s="5" t="s">
        <v>10</v>
      </c>
      <c r="E870" s="5" t="s">
        <v>451</v>
      </c>
      <c r="F870" s="6" t="s">
        <v>499</v>
      </c>
      <c r="G870" s="6" t="s">
        <v>1084</v>
      </c>
      <c r="H870" s="15" t="str">
        <f>VLOOKUP(C870,[1]Данные!$D$1:$I$65536,6,0)</f>
        <v>(343)3503034</v>
      </c>
      <c r="I870" s="7">
        <v>42678</v>
      </c>
      <c r="J870" s="20" t="s">
        <v>1127</v>
      </c>
      <c r="K870" s="8" t="s">
        <v>11</v>
      </c>
    </row>
    <row r="871" spans="1:11" ht="25.5">
      <c r="A871" s="20">
        <v>869</v>
      </c>
      <c r="B871" s="5" t="s">
        <v>13</v>
      </c>
      <c r="C871" s="16" t="s">
        <v>311</v>
      </c>
      <c r="D871" s="5" t="s">
        <v>10</v>
      </c>
      <c r="E871" s="5" t="s">
        <v>451</v>
      </c>
      <c r="F871" s="6" t="s">
        <v>453</v>
      </c>
      <c r="G871" s="6" t="s">
        <v>1085</v>
      </c>
      <c r="H871" s="15" t="str">
        <f>VLOOKUP(C871,[1]Данные!$D$1:$I$65536,6,0)</f>
        <v>(343)3561083</v>
      </c>
      <c r="I871" s="7">
        <v>42678</v>
      </c>
      <c r="J871" s="20" t="s">
        <v>1127</v>
      </c>
      <c r="K871" s="8" t="s">
        <v>11</v>
      </c>
    </row>
    <row r="872" spans="1:11" ht="25.5">
      <c r="A872" s="20">
        <v>870</v>
      </c>
      <c r="B872" s="5" t="s">
        <v>13</v>
      </c>
      <c r="C872" s="16" t="s">
        <v>312</v>
      </c>
      <c r="D872" s="5" t="s">
        <v>10</v>
      </c>
      <c r="E872" s="5" t="s">
        <v>451</v>
      </c>
      <c r="F872" s="6" t="s">
        <v>1086</v>
      </c>
      <c r="G872" s="6" t="s">
        <v>1087</v>
      </c>
      <c r="H872" s="15" t="str">
        <f>VLOOKUP(C872,[1]Данные!$D$1:$I$65536,6,0)</f>
        <v>(34365)93794</v>
      </c>
      <c r="I872" s="7">
        <v>42678</v>
      </c>
      <c r="J872" s="20" t="s">
        <v>1127</v>
      </c>
      <c r="K872" s="8" t="s">
        <v>11</v>
      </c>
    </row>
    <row r="873" spans="1:11" ht="25.5">
      <c r="A873" s="4">
        <v>871</v>
      </c>
      <c r="B873" s="5" t="s">
        <v>13</v>
      </c>
      <c r="C873" s="16" t="s">
        <v>313</v>
      </c>
      <c r="D873" s="5" t="s">
        <v>10</v>
      </c>
      <c r="E873" s="5" t="s">
        <v>451</v>
      </c>
      <c r="F873" s="6" t="s">
        <v>499</v>
      </c>
      <c r="G873" s="6" t="s">
        <v>1088</v>
      </c>
      <c r="H873" s="15" t="str">
        <f>VLOOKUP(C873,[1]Данные!$D$1:$I$65536,6,0)</f>
        <v>(343)3546275</v>
      </c>
      <c r="I873" s="7">
        <v>42678</v>
      </c>
      <c r="J873" s="20" t="s">
        <v>1127</v>
      </c>
      <c r="K873" s="8" t="s">
        <v>11</v>
      </c>
    </row>
    <row r="874" spans="1:11" ht="25.5">
      <c r="A874" s="20">
        <v>872</v>
      </c>
      <c r="B874" s="5" t="s">
        <v>13</v>
      </c>
      <c r="C874" s="16" t="s">
        <v>314</v>
      </c>
      <c r="D874" s="5" t="s">
        <v>10</v>
      </c>
      <c r="E874" s="5" t="s">
        <v>451</v>
      </c>
      <c r="F874" s="6" t="s">
        <v>499</v>
      </c>
      <c r="G874" s="6" t="s">
        <v>1089</v>
      </c>
      <c r="H874" s="15" t="str">
        <f>VLOOKUP(C874,[1]Данные!$D$1:$I$65536,6,0)</f>
        <v>(343)3561062</v>
      </c>
      <c r="I874" s="7">
        <v>42678</v>
      </c>
      <c r="J874" s="20" t="s">
        <v>1127</v>
      </c>
      <c r="K874" s="8" t="s">
        <v>11</v>
      </c>
    </row>
    <row r="875" spans="1:11" ht="25.5">
      <c r="A875" s="20">
        <v>873</v>
      </c>
      <c r="B875" s="5" t="s">
        <v>13</v>
      </c>
      <c r="C875" s="16" t="s">
        <v>315</v>
      </c>
      <c r="D875" s="5" t="s">
        <v>10</v>
      </c>
      <c r="E875" s="5" t="s">
        <v>451</v>
      </c>
      <c r="F875" s="6" t="s">
        <v>499</v>
      </c>
      <c r="G875" s="6" t="s">
        <v>1090</v>
      </c>
      <c r="H875" s="15" t="str">
        <f>VLOOKUP(C875,[1]Данные!$D$1:$I$65536,6,0)</f>
        <v>(343)2121364</v>
      </c>
      <c r="I875" s="7">
        <v>42678</v>
      </c>
      <c r="J875" s="20" t="s">
        <v>1127</v>
      </c>
      <c r="K875" s="8" t="s">
        <v>11</v>
      </c>
    </row>
    <row r="876" spans="1:11" ht="25.5">
      <c r="A876" s="4">
        <v>874</v>
      </c>
      <c r="B876" s="5" t="s">
        <v>13</v>
      </c>
      <c r="C876" s="16" t="s">
        <v>316</v>
      </c>
      <c r="D876" s="5" t="s">
        <v>10</v>
      </c>
      <c r="E876" s="5" t="s">
        <v>451</v>
      </c>
      <c r="F876" s="6" t="s">
        <v>453</v>
      </c>
      <c r="G876" s="6" t="s">
        <v>1091</v>
      </c>
      <c r="H876" s="15" t="str">
        <f>VLOOKUP(C876,[1]Данные!$D$1:$I$65536,6,0)</f>
        <v>(343)3561974</v>
      </c>
      <c r="I876" s="7">
        <v>42678</v>
      </c>
      <c r="J876" s="20" t="s">
        <v>1127</v>
      </c>
      <c r="K876" s="8" t="s">
        <v>11</v>
      </c>
    </row>
    <row r="877" spans="1:11" ht="26.25">
      <c r="A877" s="20">
        <v>875</v>
      </c>
      <c r="B877" s="20">
        <v>8597</v>
      </c>
      <c r="C877" s="21" t="s">
        <v>1216</v>
      </c>
      <c r="D877" s="21" t="s">
        <v>10</v>
      </c>
      <c r="E877" s="21" t="s">
        <v>1217</v>
      </c>
      <c r="F877" s="21" t="s">
        <v>1218</v>
      </c>
      <c r="G877" s="21" t="s">
        <v>1219</v>
      </c>
      <c r="H877" s="21" t="s">
        <v>1220</v>
      </c>
      <c r="I877" s="22">
        <v>42677</v>
      </c>
      <c r="J877" s="23" t="s">
        <v>1221</v>
      </c>
      <c r="K877" s="23" t="s">
        <v>11</v>
      </c>
    </row>
    <row r="878" spans="1:11" ht="26.25">
      <c r="A878" s="20">
        <v>876</v>
      </c>
      <c r="B878" s="20">
        <v>8597</v>
      </c>
      <c r="C878" s="21" t="s">
        <v>1216</v>
      </c>
      <c r="D878" s="21" t="s">
        <v>10</v>
      </c>
      <c r="E878" s="21" t="s">
        <v>1217</v>
      </c>
      <c r="F878" s="21" t="s">
        <v>1218</v>
      </c>
      <c r="G878" s="21" t="s">
        <v>1219</v>
      </c>
      <c r="H878" s="21" t="s">
        <v>1220</v>
      </c>
      <c r="I878" s="22">
        <v>42678</v>
      </c>
      <c r="J878" s="20" t="s">
        <v>1127</v>
      </c>
      <c r="K878" s="23" t="s">
        <v>11</v>
      </c>
    </row>
    <row r="879" spans="1:11" ht="26.25">
      <c r="A879" s="4">
        <v>877</v>
      </c>
      <c r="B879" s="20">
        <v>8597</v>
      </c>
      <c r="C879" s="21" t="s">
        <v>1222</v>
      </c>
      <c r="D879" s="21" t="s">
        <v>10</v>
      </c>
      <c r="E879" s="21" t="s">
        <v>1217</v>
      </c>
      <c r="F879" s="21" t="s">
        <v>1218</v>
      </c>
      <c r="G879" s="21" t="s">
        <v>1223</v>
      </c>
      <c r="H879" s="21" t="s">
        <v>1224</v>
      </c>
      <c r="I879" s="22">
        <v>42677</v>
      </c>
      <c r="J879" s="23" t="s">
        <v>1225</v>
      </c>
      <c r="K879" s="23" t="s">
        <v>1226</v>
      </c>
    </row>
    <row r="880" spans="1:11" ht="26.25">
      <c r="A880" s="20">
        <v>878</v>
      </c>
      <c r="B880" s="20">
        <v>8597</v>
      </c>
      <c r="C880" s="21" t="s">
        <v>1222</v>
      </c>
      <c r="D880" s="21" t="s">
        <v>10</v>
      </c>
      <c r="E880" s="21" t="s">
        <v>1217</v>
      </c>
      <c r="F880" s="21" t="s">
        <v>1218</v>
      </c>
      <c r="G880" s="21" t="s">
        <v>1223</v>
      </c>
      <c r="H880" s="21" t="s">
        <v>1224</v>
      </c>
      <c r="I880" s="22">
        <v>42678</v>
      </c>
      <c r="J880" s="20" t="s">
        <v>1127</v>
      </c>
      <c r="K880" s="23" t="s">
        <v>11</v>
      </c>
    </row>
    <row r="881" spans="1:11" ht="26.25">
      <c r="A881" s="20">
        <v>879</v>
      </c>
      <c r="B881" s="20">
        <v>8597</v>
      </c>
      <c r="C881" s="21" t="s">
        <v>1227</v>
      </c>
      <c r="D881" s="21" t="s">
        <v>10</v>
      </c>
      <c r="E881" s="21" t="s">
        <v>1217</v>
      </c>
      <c r="F881" s="21" t="s">
        <v>1218</v>
      </c>
      <c r="G881" s="21" t="s">
        <v>1228</v>
      </c>
      <c r="H881" s="21" t="s">
        <v>1229</v>
      </c>
      <c r="I881" s="24">
        <v>42677</v>
      </c>
      <c r="J881" s="21" t="s">
        <v>1230</v>
      </c>
      <c r="K881" s="21" t="s">
        <v>11</v>
      </c>
    </row>
    <row r="882" spans="1:11" ht="26.25">
      <c r="A882" s="4">
        <v>880</v>
      </c>
      <c r="B882" s="20">
        <v>8597</v>
      </c>
      <c r="C882" s="21" t="s">
        <v>1227</v>
      </c>
      <c r="D882" s="21" t="s">
        <v>10</v>
      </c>
      <c r="E882" s="21" t="s">
        <v>1217</v>
      </c>
      <c r="F882" s="21" t="s">
        <v>1218</v>
      </c>
      <c r="G882" s="21" t="s">
        <v>1228</v>
      </c>
      <c r="H882" s="21" t="s">
        <v>1229</v>
      </c>
      <c r="I882" s="24">
        <v>42678</v>
      </c>
      <c r="J882" s="20" t="s">
        <v>1127</v>
      </c>
      <c r="K882" s="21" t="s">
        <v>11</v>
      </c>
    </row>
    <row r="883" spans="1:11" ht="26.25">
      <c r="A883" s="20">
        <v>881</v>
      </c>
      <c r="B883" s="20">
        <v>8597</v>
      </c>
      <c r="C883" s="21" t="s">
        <v>1231</v>
      </c>
      <c r="D883" s="21" t="s">
        <v>10</v>
      </c>
      <c r="E883" s="21" t="s">
        <v>1217</v>
      </c>
      <c r="F883" s="21" t="s">
        <v>1218</v>
      </c>
      <c r="G883" s="21" t="s">
        <v>1232</v>
      </c>
      <c r="H883" s="21" t="s">
        <v>1233</v>
      </c>
      <c r="I883" s="24">
        <v>42677</v>
      </c>
      <c r="J883" s="21" t="s">
        <v>1234</v>
      </c>
      <c r="K883" s="21" t="s">
        <v>11</v>
      </c>
    </row>
    <row r="884" spans="1:11" ht="26.25">
      <c r="A884" s="20">
        <v>882</v>
      </c>
      <c r="B884" s="20">
        <v>8597</v>
      </c>
      <c r="C884" s="21" t="s">
        <v>1231</v>
      </c>
      <c r="D884" s="21" t="s">
        <v>10</v>
      </c>
      <c r="E884" s="21" t="s">
        <v>1217</v>
      </c>
      <c r="F884" s="21" t="s">
        <v>1218</v>
      </c>
      <c r="G884" s="21" t="s">
        <v>1232</v>
      </c>
      <c r="H884" s="21" t="s">
        <v>1233</v>
      </c>
      <c r="I884" s="24">
        <v>42678</v>
      </c>
      <c r="J884" s="20" t="s">
        <v>1127</v>
      </c>
      <c r="K884" s="21" t="s">
        <v>11</v>
      </c>
    </row>
    <row r="885" spans="1:11" ht="26.25">
      <c r="A885" s="4">
        <v>883</v>
      </c>
      <c r="B885" s="20">
        <v>8597</v>
      </c>
      <c r="C885" s="21" t="s">
        <v>1235</v>
      </c>
      <c r="D885" s="21" t="s">
        <v>10</v>
      </c>
      <c r="E885" s="21" t="s">
        <v>1217</v>
      </c>
      <c r="F885" s="21" t="s">
        <v>1218</v>
      </c>
      <c r="G885" s="21" t="s">
        <v>1236</v>
      </c>
      <c r="H885" s="21" t="s">
        <v>1237</v>
      </c>
      <c r="I885" s="22">
        <v>42677</v>
      </c>
      <c r="J885" s="23" t="s">
        <v>1225</v>
      </c>
      <c r="K885" s="23" t="s">
        <v>1238</v>
      </c>
    </row>
    <row r="886" spans="1:11" ht="26.25">
      <c r="A886" s="20">
        <v>884</v>
      </c>
      <c r="B886" s="20">
        <v>8597</v>
      </c>
      <c r="C886" s="21" t="s">
        <v>1235</v>
      </c>
      <c r="D886" s="21" t="s">
        <v>10</v>
      </c>
      <c r="E886" s="21" t="s">
        <v>1217</v>
      </c>
      <c r="F886" s="21" t="s">
        <v>1218</v>
      </c>
      <c r="G886" s="21" t="s">
        <v>1236</v>
      </c>
      <c r="H886" s="21" t="s">
        <v>1237</v>
      </c>
      <c r="I886" s="22">
        <v>42678</v>
      </c>
      <c r="J886" s="20" t="s">
        <v>1127</v>
      </c>
      <c r="K886" s="23" t="s">
        <v>11</v>
      </c>
    </row>
    <row r="887" spans="1:11" ht="26.25">
      <c r="A887" s="20">
        <v>885</v>
      </c>
      <c r="B887" s="20">
        <v>8597</v>
      </c>
      <c r="C887" s="21" t="s">
        <v>1239</v>
      </c>
      <c r="D887" s="21" t="s">
        <v>10</v>
      </c>
      <c r="E887" s="21" t="s">
        <v>1217</v>
      </c>
      <c r="F887" s="21" t="s">
        <v>1218</v>
      </c>
      <c r="G887" s="21" t="s">
        <v>1240</v>
      </c>
      <c r="H887" s="21" t="s">
        <v>1241</v>
      </c>
      <c r="I887" s="24">
        <v>42677</v>
      </c>
      <c r="J887" s="21" t="s">
        <v>1242</v>
      </c>
      <c r="K887" s="21" t="s">
        <v>11</v>
      </c>
    </row>
    <row r="888" spans="1:11" ht="26.25">
      <c r="A888" s="4">
        <v>886</v>
      </c>
      <c r="B888" s="20">
        <v>8597</v>
      </c>
      <c r="C888" s="21" t="s">
        <v>1239</v>
      </c>
      <c r="D888" s="21" t="s">
        <v>10</v>
      </c>
      <c r="E888" s="21" t="s">
        <v>1217</v>
      </c>
      <c r="F888" s="21" t="s">
        <v>1218</v>
      </c>
      <c r="G888" s="21" t="s">
        <v>1240</v>
      </c>
      <c r="H888" s="21" t="s">
        <v>1241</v>
      </c>
      <c r="I888" s="24">
        <v>42678</v>
      </c>
      <c r="J888" s="20" t="s">
        <v>1127</v>
      </c>
      <c r="K888" s="21" t="s">
        <v>11</v>
      </c>
    </row>
    <row r="889" spans="1:11" ht="26.25">
      <c r="A889" s="20">
        <v>887</v>
      </c>
      <c r="B889" s="20">
        <v>8597</v>
      </c>
      <c r="C889" s="21" t="s">
        <v>1243</v>
      </c>
      <c r="D889" s="21" t="s">
        <v>10</v>
      </c>
      <c r="E889" s="21" t="s">
        <v>1217</v>
      </c>
      <c r="F889" s="21" t="s">
        <v>1218</v>
      </c>
      <c r="G889" s="21" t="s">
        <v>1244</v>
      </c>
      <c r="H889" s="21" t="s">
        <v>1245</v>
      </c>
      <c r="I889" s="22">
        <v>42677</v>
      </c>
      <c r="J889" s="23" t="s">
        <v>1225</v>
      </c>
      <c r="K889" s="23" t="s">
        <v>11</v>
      </c>
    </row>
    <row r="890" spans="1:11" ht="26.25">
      <c r="A890" s="20">
        <v>888</v>
      </c>
      <c r="B890" s="20">
        <v>8597</v>
      </c>
      <c r="C890" s="21" t="s">
        <v>1243</v>
      </c>
      <c r="D890" s="21" t="s">
        <v>10</v>
      </c>
      <c r="E890" s="21" t="s">
        <v>1217</v>
      </c>
      <c r="F890" s="21" t="s">
        <v>1218</v>
      </c>
      <c r="G890" s="21" t="s">
        <v>1244</v>
      </c>
      <c r="H890" s="21" t="s">
        <v>1245</v>
      </c>
      <c r="I890" s="22">
        <v>42678</v>
      </c>
      <c r="J890" s="20" t="s">
        <v>1127</v>
      </c>
      <c r="K890" s="23" t="s">
        <v>11</v>
      </c>
    </row>
    <row r="891" spans="1:11" ht="26.25">
      <c r="A891" s="4">
        <v>889</v>
      </c>
      <c r="B891" s="20">
        <v>8597</v>
      </c>
      <c r="C891" s="21" t="s">
        <v>1246</v>
      </c>
      <c r="D891" s="21" t="s">
        <v>10</v>
      </c>
      <c r="E891" s="21" t="s">
        <v>1217</v>
      </c>
      <c r="F891" s="21" t="s">
        <v>1218</v>
      </c>
      <c r="G891" s="21" t="s">
        <v>1247</v>
      </c>
      <c r="H891" s="21" t="s">
        <v>1248</v>
      </c>
      <c r="I891" s="24">
        <v>42677</v>
      </c>
      <c r="J891" s="21" t="s">
        <v>1230</v>
      </c>
      <c r="K891" s="21" t="s">
        <v>11</v>
      </c>
    </row>
    <row r="892" spans="1:11" ht="26.25">
      <c r="A892" s="20">
        <v>890</v>
      </c>
      <c r="B892" s="20">
        <v>8597</v>
      </c>
      <c r="C892" s="21" t="s">
        <v>1246</v>
      </c>
      <c r="D892" s="21" t="s">
        <v>10</v>
      </c>
      <c r="E892" s="21" t="s">
        <v>1217</v>
      </c>
      <c r="F892" s="21" t="s">
        <v>1218</v>
      </c>
      <c r="G892" s="21" t="s">
        <v>1247</v>
      </c>
      <c r="H892" s="21" t="s">
        <v>1248</v>
      </c>
      <c r="I892" s="24">
        <v>42678</v>
      </c>
      <c r="J892" s="20" t="s">
        <v>1127</v>
      </c>
      <c r="K892" s="21" t="s">
        <v>11</v>
      </c>
    </row>
    <row r="893" spans="1:11" ht="26.25">
      <c r="A893" s="20">
        <v>891</v>
      </c>
      <c r="B893" s="20">
        <v>8597</v>
      </c>
      <c r="C893" s="21" t="s">
        <v>1249</v>
      </c>
      <c r="D893" s="21" t="s">
        <v>10</v>
      </c>
      <c r="E893" s="21" t="s">
        <v>1217</v>
      </c>
      <c r="F893" s="21" t="s">
        <v>1218</v>
      </c>
      <c r="G893" s="21" t="s">
        <v>1250</v>
      </c>
      <c r="H893" s="21" t="s">
        <v>1251</v>
      </c>
      <c r="I893" s="22">
        <v>42677</v>
      </c>
      <c r="J893" s="23" t="s">
        <v>1252</v>
      </c>
      <c r="K893" s="23" t="s">
        <v>1238</v>
      </c>
    </row>
    <row r="894" spans="1:11" ht="26.25">
      <c r="A894" s="4">
        <v>892</v>
      </c>
      <c r="B894" s="20">
        <v>8597</v>
      </c>
      <c r="C894" s="21" t="s">
        <v>1249</v>
      </c>
      <c r="D894" s="21" t="s">
        <v>10</v>
      </c>
      <c r="E894" s="21" t="s">
        <v>1217</v>
      </c>
      <c r="F894" s="21" t="s">
        <v>1218</v>
      </c>
      <c r="G894" s="21" t="s">
        <v>1250</v>
      </c>
      <c r="H894" s="21" t="s">
        <v>1251</v>
      </c>
      <c r="I894" s="22">
        <v>42678</v>
      </c>
      <c r="J894" s="20" t="s">
        <v>1127</v>
      </c>
      <c r="K894" s="23" t="s">
        <v>11</v>
      </c>
    </row>
    <row r="895" spans="1:11" ht="26.25">
      <c r="A895" s="20">
        <v>893</v>
      </c>
      <c r="B895" s="20">
        <v>8597</v>
      </c>
      <c r="C895" s="21" t="s">
        <v>1253</v>
      </c>
      <c r="D895" s="21" t="s">
        <v>10</v>
      </c>
      <c r="E895" s="21" t="s">
        <v>1217</v>
      </c>
      <c r="F895" s="21" t="s">
        <v>1218</v>
      </c>
      <c r="G895" s="21" t="s">
        <v>1254</v>
      </c>
      <c r="H895" s="21" t="s">
        <v>1255</v>
      </c>
      <c r="I895" s="24">
        <v>42677</v>
      </c>
      <c r="J895" s="21" t="s">
        <v>2406</v>
      </c>
      <c r="K895" s="21" t="s">
        <v>11</v>
      </c>
    </row>
    <row r="896" spans="1:11" ht="26.25">
      <c r="A896" s="20">
        <v>894</v>
      </c>
      <c r="B896" s="20">
        <v>8597</v>
      </c>
      <c r="C896" s="21" t="s">
        <v>1253</v>
      </c>
      <c r="D896" s="21" t="s">
        <v>10</v>
      </c>
      <c r="E896" s="21" t="s">
        <v>1217</v>
      </c>
      <c r="F896" s="21" t="s">
        <v>1218</v>
      </c>
      <c r="G896" s="21" t="s">
        <v>1254</v>
      </c>
      <c r="H896" s="21" t="s">
        <v>1255</v>
      </c>
      <c r="I896" s="24">
        <v>42678</v>
      </c>
      <c r="J896" s="20" t="s">
        <v>1127</v>
      </c>
      <c r="K896" s="21" t="s">
        <v>11</v>
      </c>
    </row>
    <row r="897" spans="1:11" ht="26.25">
      <c r="A897" s="4">
        <v>895</v>
      </c>
      <c r="B897" s="20">
        <v>8597</v>
      </c>
      <c r="C897" s="21" t="s">
        <v>1257</v>
      </c>
      <c r="D897" s="21" t="s">
        <v>10</v>
      </c>
      <c r="E897" s="21" t="s">
        <v>1217</v>
      </c>
      <c r="F897" s="21" t="s">
        <v>1218</v>
      </c>
      <c r="G897" s="21" t="s">
        <v>1258</v>
      </c>
      <c r="H897" s="21" t="s">
        <v>1259</v>
      </c>
      <c r="I897" s="24">
        <v>42677</v>
      </c>
      <c r="J897" s="21" t="s">
        <v>1234</v>
      </c>
      <c r="K897" s="21" t="s">
        <v>11</v>
      </c>
    </row>
    <row r="898" spans="1:11" ht="26.25">
      <c r="A898" s="20">
        <v>896</v>
      </c>
      <c r="B898" s="20">
        <v>8597</v>
      </c>
      <c r="C898" s="21" t="s">
        <v>1257</v>
      </c>
      <c r="D898" s="21" t="s">
        <v>10</v>
      </c>
      <c r="E898" s="21" t="s">
        <v>1217</v>
      </c>
      <c r="F898" s="21" t="s">
        <v>1218</v>
      </c>
      <c r="G898" s="21" t="s">
        <v>1258</v>
      </c>
      <c r="H898" s="21" t="s">
        <v>1259</v>
      </c>
      <c r="I898" s="24">
        <v>42678</v>
      </c>
      <c r="J898" s="20" t="s">
        <v>1127</v>
      </c>
      <c r="K898" s="21" t="s">
        <v>11</v>
      </c>
    </row>
    <row r="899" spans="1:11" ht="26.25">
      <c r="A899" s="20">
        <v>897</v>
      </c>
      <c r="B899" s="20">
        <v>8597</v>
      </c>
      <c r="C899" s="21" t="s">
        <v>1260</v>
      </c>
      <c r="D899" s="21" t="s">
        <v>10</v>
      </c>
      <c r="E899" s="21" t="s">
        <v>1217</v>
      </c>
      <c r="F899" s="21" t="s">
        <v>1218</v>
      </c>
      <c r="G899" s="21" t="s">
        <v>1261</v>
      </c>
      <c r="H899" s="21" t="s">
        <v>1262</v>
      </c>
      <c r="I899" s="24">
        <v>42677</v>
      </c>
      <c r="J899" s="21" t="s">
        <v>1256</v>
      </c>
      <c r="K899" s="21" t="s">
        <v>11</v>
      </c>
    </row>
    <row r="900" spans="1:11" ht="26.25">
      <c r="A900" s="4">
        <v>898</v>
      </c>
      <c r="B900" s="20">
        <v>8597</v>
      </c>
      <c r="C900" s="21" t="s">
        <v>1260</v>
      </c>
      <c r="D900" s="21" t="s">
        <v>10</v>
      </c>
      <c r="E900" s="21" t="s">
        <v>1217</v>
      </c>
      <c r="F900" s="21" t="s">
        <v>1218</v>
      </c>
      <c r="G900" s="21" t="s">
        <v>1261</v>
      </c>
      <c r="H900" s="21" t="s">
        <v>1262</v>
      </c>
      <c r="I900" s="24">
        <v>42678</v>
      </c>
      <c r="J900" s="20" t="s">
        <v>1127</v>
      </c>
      <c r="K900" s="21" t="s">
        <v>11</v>
      </c>
    </row>
    <row r="901" spans="1:11" ht="26.25">
      <c r="A901" s="20">
        <v>899</v>
      </c>
      <c r="B901" s="20">
        <v>8597</v>
      </c>
      <c r="C901" s="21" t="s">
        <v>1263</v>
      </c>
      <c r="D901" s="21" t="s">
        <v>10</v>
      </c>
      <c r="E901" s="21" t="s">
        <v>1217</v>
      </c>
      <c r="F901" s="21" t="s">
        <v>1218</v>
      </c>
      <c r="G901" s="21" t="s">
        <v>1264</v>
      </c>
      <c r="H901" s="21" t="s">
        <v>1265</v>
      </c>
      <c r="I901" s="22">
        <v>42677</v>
      </c>
      <c r="J901" s="23" t="s">
        <v>1225</v>
      </c>
      <c r="K901" s="23" t="s">
        <v>11</v>
      </c>
    </row>
    <row r="902" spans="1:11" ht="26.25">
      <c r="A902" s="20">
        <v>900</v>
      </c>
      <c r="B902" s="20">
        <v>8597</v>
      </c>
      <c r="C902" s="21" t="s">
        <v>1263</v>
      </c>
      <c r="D902" s="21" t="s">
        <v>10</v>
      </c>
      <c r="E902" s="21" t="s">
        <v>1217</v>
      </c>
      <c r="F902" s="21" t="s">
        <v>1218</v>
      </c>
      <c r="G902" s="21" t="s">
        <v>1264</v>
      </c>
      <c r="H902" s="21" t="s">
        <v>1265</v>
      </c>
      <c r="I902" s="22">
        <v>42678</v>
      </c>
      <c r="J902" s="20" t="s">
        <v>1127</v>
      </c>
      <c r="K902" s="23" t="s">
        <v>11</v>
      </c>
    </row>
    <row r="903" spans="1:11" ht="26.25">
      <c r="A903" s="4">
        <v>901</v>
      </c>
      <c r="B903" s="20">
        <v>8597</v>
      </c>
      <c r="C903" s="21" t="s">
        <v>1266</v>
      </c>
      <c r="D903" s="21" t="s">
        <v>10</v>
      </c>
      <c r="E903" s="21" t="s">
        <v>1217</v>
      </c>
      <c r="F903" s="21" t="s">
        <v>1218</v>
      </c>
      <c r="G903" s="21" t="s">
        <v>1267</v>
      </c>
      <c r="H903" s="21" t="s">
        <v>1268</v>
      </c>
      <c r="I903" s="22">
        <v>42677</v>
      </c>
      <c r="J903" s="23" t="s">
        <v>1252</v>
      </c>
      <c r="K903" s="23" t="s">
        <v>11</v>
      </c>
    </row>
    <row r="904" spans="1:11" ht="26.25">
      <c r="A904" s="20">
        <v>902</v>
      </c>
      <c r="B904" s="20">
        <v>8597</v>
      </c>
      <c r="C904" s="21" t="s">
        <v>1266</v>
      </c>
      <c r="D904" s="21" t="s">
        <v>10</v>
      </c>
      <c r="E904" s="21" t="s">
        <v>1217</v>
      </c>
      <c r="F904" s="21" t="s">
        <v>1218</v>
      </c>
      <c r="G904" s="21" t="s">
        <v>1267</v>
      </c>
      <c r="H904" s="21" t="s">
        <v>1268</v>
      </c>
      <c r="I904" s="22">
        <v>42678</v>
      </c>
      <c r="J904" s="20" t="s">
        <v>1127</v>
      </c>
      <c r="K904" s="23" t="s">
        <v>11</v>
      </c>
    </row>
    <row r="905" spans="1:11" ht="26.25">
      <c r="A905" s="20">
        <v>903</v>
      </c>
      <c r="B905" s="20">
        <v>8597</v>
      </c>
      <c r="C905" s="21" t="s">
        <v>1269</v>
      </c>
      <c r="D905" s="21" t="s">
        <v>10</v>
      </c>
      <c r="E905" s="21" t="s">
        <v>1217</v>
      </c>
      <c r="F905" s="21" t="s">
        <v>1218</v>
      </c>
      <c r="G905" s="21" t="s">
        <v>1270</v>
      </c>
      <c r="H905" s="21" t="s">
        <v>1271</v>
      </c>
      <c r="I905" s="24">
        <v>42677</v>
      </c>
      <c r="J905" s="21" t="s">
        <v>1242</v>
      </c>
      <c r="K905" s="21" t="s">
        <v>11</v>
      </c>
    </row>
    <row r="906" spans="1:11" ht="26.25">
      <c r="A906" s="4">
        <v>904</v>
      </c>
      <c r="B906" s="20">
        <v>8597</v>
      </c>
      <c r="C906" s="21" t="s">
        <v>1269</v>
      </c>
      <c r="D906" s="21" t="s">
        <v>10</v>
      </c>
      <c r="E906" s="21" t="s">
        <v>1217</v>
      </c>
      <c r="F906" s="21" t="s">
        <v>1218</v>
      </c>
      <c r="G906" s="21" t="s">
        <v>1270</v>
      </c>
      <c r="H906" s="21" t="s">
        <v>1271</v>
      </c>
      <c r="I906" s="24">
        <v>42678</v>
      </c>
      <c r="J906" s="20" t="s">
        <v>1127</v>
      </c>
      <c r="K906" s="21" t="s">
        <v>11</v>
      </c>
    </row>
    <row r="907" spans="1:11" ht="26.25">
      <c r="A907" s="20">
        <v>905</v>
      </c>
      <c r="B907" s="20">
        <v>8597</v>
      </c>
      <c r="C907" s="21" t="s">
        <v>1272</v>
      </c>
      <c r="D907" s="21" t="s">
        <v>10</v>
      </c>
      <c r="E907" s="21" t="s">
        <v>1217</v>
      </c>
      <c r="F907" s="21" t="s">
        <v>1273</v>
      </c>
      <c r="G907" s="21" t="s">
        <v>1274</v>
      </c>
      <c r="H907" s="21" t="s">
        <v>1275</v>
      </c>
      <c r="I907" s="24">
        <v>42677</v>
      </c>
      <c r="J907" s="21" t="s">
        <v>1276</v>
      </c>
      <c r="K907" s="21" t="s">
        <v>11</v>
      </c>
    </row>
    <row r="908" spans="1:11" ht="26.25">
      <c r="A908" s="20">
        <v>906</v>
      </c>
      <c r="B908" s="20">
        <v>8597</v>
      </c>
      <c r="C908" s="21" t="s">
        <v>1272</v>
      </c>
      <c r="D908" s="21" t="s">
        <v>10</v>
      </c>
      <c r="E908" s="21" t="s">
        <v>1217</v>
      </c>
      <c r="F908" s="21" t="s">
        <v>1273</v>
      </c>
      <c r="G908" s="21" t="s">
        <v>1274</v>
      </c>
      <c r="H908" s="21" t="s">
        <v>1275</v>
      </c>
      <c r="I908" s="24">
        <v>42678</v>
      </c>
      <c r="J908" s="20" t="s">
        <v>1127</v>
      </c>
      <c r="K908" s="21" t="s">
        <v>11</v>
      </c>
    </row>
    <row r="909" spans="1:11" ht="26.25">
      <c r="A909" s="4">
        <v>907</v>
      </c>
      <c r="B909" s="20">
        <v>8597</v>
      </c>
      <c r="C909" s="21" t="s">
        <v>1277</v>
      </c>
      <c r="D909" s="21" t="s">
        <v>10</v>
      </c>
      <c r="E909" s="21" t="s">
        <v>1217</v>
      </c>
      <c r="F909" s="21" t="s">
        <v>1218</v>
      </c>
      <c r="G909" s="21" t="s">
        <v>1278</v>
      </c>
      <c r="H909" s="21" t="s">
        <v>1279</v>
      </c>
      <c r="I909" s="22">
        <v>42677</v>
      </c>
      <c r="J909" s="23" t="s">
        <v>1225</v>
      </c>
      <c r="K909" s="23" t="s">
        <v>1238</v>
      </c>
    </row>
    <row r="910" spans="1:11" ht="26.25">
      <c r="A910" s="20">
        <v>908</v>
      </c>
      <c r="B910" s="20">
        <v>8597</v>
      </c>
      <c r="C910" s="21" t="s">
        <v>1277</v>
      </c>
      <c r="D910" s="21" t="s">
        <v>10</v>
      </c>
      <c r="E910" s="21" t="s">
        <v>1217</v>
      </c>
      <c r="F910" s="21" t="s">
        <v>1218</v>
      </c>
      <c r="G910" s="21" t="s">
        <v>1278</v>
      </c>
      <c r="H910" s="21" t="s">
        <v>1279</v>
      </c>
      <c r="I910" s="22">
        <v>42678</v>
      </c>
      <c r="J910" s="20" t="s">
        <v>1127</v>
      </c>
      <c r="K910" s="23" t="s">
        <v>11</v>
      </c>
    </row>
    <row r="911" spans="1:11" ht="26.25">
      <c r="A911" s="20">
        <v>909</v>
      </c>
      <c r="B911" s="20">
        <v>8597</v>
      </c>
      <c r="C911" s="21" t="s">
        <v>1280</v>
      </c>
      <c r="D911" s="21" t="s">
        <v>10</v>
      </c>
      <c r="E911" s="21" t="s">
        <v>1217</v>
      </c>
      <c r="F911" s="21" t="s">
        <v>1218</v>
      </c>
      <c r="G911" s="21" t="s">
        <v>1281</v>
      </c>
      <c r="H911" s="21" t="s">
        <v>1282</v>
      </c>
      <c r="I911" s="24">
        <v>42677</v>
      </c>
      <c r="J911" s="21" t="s">
        <v>1242</v>
      </c>
      <c r="K911" s="21" t="s">
        <v>11</v>
      </c>
    </row>
    <row r="912" spans="1:11" ht="26.25">
      <c r="A912" s="4">
        <v>910</v>
      </c>
      <c r="B912" s="20">
        <v>8597</v>
      </c>
      <c r="C912" s="21" t="s">
        <v>1280</v>
      </c>
      <c r="D912" s="21" t="s">
        <v>10</v>
      </c>
      <c r="E912" s="21" t="s">
        <v>1217</v>
      </c>
      <c r="F912" s="21" t="s">
        <v>1218</v>
      </c>
      <c r="G912" s="21" t="s">
        <v>1281</v>
      </c>
      <c r="H912" s="21" t="s">
        <v>1282</v>
      </c>
      <c r="I912" s="24">
        <v>42678</v>
      </c>
      <c r="J912" s="20" t="s">
        <v>1127</v>
      </c>
      <c r="K912" s="21" t="s">
        <v>11</v>
      </c>
    </row>
    <row r="913" spans="1:11" ht="26.25">
      <c r="A913" s="20">
        <v>911</v>
      </c>
      <c r="B913" s="20">
        <v>8597</v>
      </c>
      <c r="C913" s="21" t="s">
        <v>1283</v>
      </c>
      <c r="D913" s="21" t="s">
        <v>10</v>
      </c>
      <c r="E913" s="21" t="s">
        <v>1217</v>
      </c>
      <c r="F913" s="21" t="s">
        <v>1218</v>
      </c>
      <c r="G913" s="21" t="s">
        <v>1284</v>
      </c>
      <c r="H913" s="21" t="s">
        <v>1285</v>
      </c>
      <c r="I913" s="24">
        <v>42677</v>
      </c>
      <c r="J913" s="21" t="s">
        <v>1242</v>
      </c>
      <c r="K913" s="21" t="s">
        <v>11</v>
      </c>
    </row>
    <row r="914" spans="1:11" ht="26.25">
      <c r="A914" s="20">
        <v>912</v>
      </c>
      <c r="B914" s="20">
        <v>8597</v>
      </c>
      <c r="C914" s="21" t="s">
        <v>1283</v>
      </c>
      <c r="D914" s="21" t="s">
        <v>10</v>
      </c>
      <c r="E914" s="21" t="s">
        <v>1217</v>
      </c>
      <c r="F914" s="21" t="s">
        <v>1218</v>
      </c>
      <c r="G914" s="21" t="s">
        <v>1284</v>
      </c>
      <c r="H914" s="21" t="s">
        <v>1285</v>
      </c>
      <c r="I914" s="24">
        <v>42678</v>
      </c>
      <c r="J914" s="20" t="s">
        <v>1127</v>
      </c>
      <c r="K914" s="21" t="s">
        <v>11</v>
      </c>
    </row>
    <row r="915" spans="1:11" ht="26.25">
      <c r="A915" s="4">
        <v>913</v>
      </c>
      <c r="B915" s="20">
        <v>8597</v>
      </c>
      <c r="C915" s="21" t="s">
        <v>1286</v>
      </c>
      <c r="D915" s="21" t="s">
        <v>10</v>
      </c>
      <c r="E915" s="21" t="s">
        <v>1217</v>
      </c>
      <c r="F915" s="21" t="s">
        <v>1218</v>
      </c>
      <c r="G915" s="21" t="s">
        <v>1287</v>
      </c>
      <c r="H915" s="21" t="s">
        <v>1288</v>
      </c>
      <c r="I915" s="24">
        <v>42677</v>
      </c>
      <c r="J915" s="21" t="s">
        <v>1242</v>
      </c>
      <c r="K915" s="21" t="s">
        <v>11</v>
      </c>
    </row>
    <row r="916" spans="1:11" ht="26.25">
      <c r="A916" s="20">
        <v>914</v>
      </c>
      <c r="B916" s="20">
        <v>8597</v>
      </c>
      <c r="C916" s="21" t="s">
        <v>1286</v>
      </c>
      <c r="D916" s="21" t="s">
        <v>10</v>
      </c>
      <c r="E916" s="21" t="s">
        <v>1217</v>
      </c>
      <c r="F916" s="21" t="s">
        <v>1218</v>
      </c>
      <c r="G916" s="21" t="s">
        <v>1287</v>
      </c>
      <c r="H916" s="21" t="s">
        <v>1288</v>
      </c>
      <c r="I916" s="24">
        <v>42678</v>
      </c>
      <c r="J916" s="20" t="s">
        <v>1127</v>
      </c>
      <c r="K916" s="21" t="s">
        <v>11</v>
      </c>
    </row>
    <row r="917" spans="1:11" ht="26.25">
      <c r="A917" s="20">
        <v>915</v>
      </c>
      <c r="B917" s="20">
        <v>8597</v>
      </c>
      <c r="C917" s="21" t="s">
        <v>1289</v>
      </c>
      <c r="D917" s="21" t="s">
        <v>10</v>
      </c>
      <c r="E917" s="21" t="s">
        <v>1217</v>
      </c>
      <c r="F917" s="21" t="s">
        <v>1290</v>
      </c>
      <c r="G917" s="21" t="s">
        <v>1291</v>
      </c>
      <c r="H917" s="21" t="s">
        <v>1292</v>
      </c>
      <c r="I917" s="24">
        <v>42677</v>
      </c>
      <c r="J917" s="21" t="s">
        <v>1293</v>
      </c>
      <c r="K917" s="21" t="s">
        <v>11</v>
      </c>
    </row>
    <row r="918" spans="1:11" ht="26.25">
      <c r="A918" s="4">
        <v>916</v>
      </c>
      <c r="B918" s="20">
        <v>8597</v>
      </c>
      <c r="C918" s="21" t="s">
        <v>1289</v>
      </c>
      <c r="D918" s="21" t="s">
        <v>10</v>
      </c>
      <c r="E918" s="21" t="s">
        <v>1217</v>
      </c>
      <c r="F918" s="21" t="s">
        <v>1290</v>
      </c>
      <c r="G918" s="21" t="s">
        <v>1291</v>
      </c>
      <c r="H918" s="21" t="s">
        <v>1292</v>
      </c>
      <c r="I918" s="24">
        <v>42678</v>
      </c>
      <c r="J918" s="20" t="s">
        <v>1127</v>
      </c>
      <c r="K918" s="21" t="s">
        <v>11</v>
      </c>
    </row>
    <row r="919" spans="1:11" ht="26.25">
      <c r="A919" s="20">
        <v>917</v>
      </c>
      <c r="B919" s="20">
        <v>8597</v>
      </c>
      <c r="C919" s="21" t="s">
        <v>1294</v>
      </c>
      <c r="D919" s="21" t="s">
        <v>10</v>
      </c>
      <c r="E919" s="21" t="s">
        <v>1217</v>
      </c>
      <c r="F919" s="21" t="s">
        <v>1290</v>
      </c>
      <c r="G919" s="21" t="s">
        <v>1295</v>
      </c>
      <c r="H919" s="21" t="s">
        <v>1296</v>
      </c>
      <c r="I919" s="24">
        <v>42677</v>
      </c>
      <c r="J919" s="21" t="s">
        <v>1242</v>
      </c>
      <c r="K919" s="21" t="s">
        <v>11</v>
      </c>
    </row>
    <row r="920" spans="1:11" ht="26.25">
      <c r="A920" s="20">
        <v>918</v>
      </c>
      <c r="B920" s="20">
        <v>8597</v>
      </c>
      <c r="C920" s="21" t="s">
        <v>1294</v>
      </c>
      <c r="D920" s="21" t="s">
        <v>10</v>
      </c>
      <c r="E920" s="21" t="s">
        <v>1217</v>
      </c>
      <c r="F920" s="21" t="s">
        <v>1290</v>
      </c>
      <c r="G920" s="21" t="s">
        <v>1295</v>
      </c>
      <c r="H920" s="21" t="s">
        <v>1296</v>
      </c>
      <c r="I920" s="24">
        <v>42678</v>
      </c>
      <c r="J920" s="20" t="s">
        <v>1127</v>
      </c>
      <c r="K920" s="21" t="s">
        <v>11</v>
      </c>
    </row>
    <row r="921" spans="1:11" ht="26.25">
      <c r="A921" s="4">
        <v>919</v>
      </c>
      <c r="B921" s="20">
        <v>8597</v>
      </c>
      <c r="C921" s="21" t="s">
        <v>1297</v>
      </c>
      <c r="D921" s="21" t="s">
        <v>10</v>
      </c>
      <c r="E921" s="21" t="s">
        <v>1217</v>
      </c>
      <c r="F921" s="21" t="s">
        <v>1218</v>
      </c>
      <c r="G921" s="21" t="s">
        <v>1298</v>
      </c>
      <c r="H921" s="21" t="s">
        <v>1299</v>
      </c>
      <c r="I921" s="24">
        <v>42677</v>
      </c>
      <c r="J921" s="21" t="s">
        <v>1242</v>
      </c>
      <c r="K921" s="21" t="s">
        <v>11</v>
      </c>
    </row>
    <row r="922" spans="1:11" ht="26.25">
      <c r="A922" s="20">
        <v>920</v>
      </c>
      <c r="B922" s="20">
        <v>8597</v>
      </c>
      <c r="C922" s="21" t="s">
        <v>1297</v>
      </c>
      <c r="D922" s="21" t="s">
        <v>10</v>
      </c>
      <c r="E922" s="21" t="s">
        <v>1217</v>
      </c>
      <c r="F922" s="21" t="s">
        <v>1218</v>
      </c>
      <c r="G922" s="21" t="s">
        <v>1298</v>
      </c>
      <c r="H922" s="21" t="s">
        <v>1299</v>
      </c>
      <c r="I922" s="24">
        <v>42678</v>
      </c>
      <c r="J922" s="20" t="s">
        <v>1127</v>
      </c>
      <c r="K922" s="21" t="s">
        <v>11</v>
      </c>
    </row>
    <row r="923" spans="1:11" ht="26.25">
      <c r="A923" s="20">
        <v>921</v>
      </c>
      <c r="B923" s="20">
        <v>8597</v>
      </c>
      <c r="C923" s="21" t="s">
        <v>1300</v>
      </c>
      <c r="D923" s="21" t="s">
        <v>10</v>
      </c>
      <c r="E923" s="21" t="s">
        <v>1217</v>
      </c>
      <c r="F923" s="21" t="s">
        <v>1290</v>
      </c>
      <c r="G923" s="21" t="s">
        <v>1301</v>
      </c>
      <c r="H923" s="21" t="s">
        <v>1302</v>
      </c>
      <c r="I923" s="22">
        <v>42677</v>
      </c>
      <c r="J923" s="23" t="s">
        <v>1303</v>
      </c>
      <c r="K923" s="23" t="s">
        <v>11</v>
      </c>
    </row>
    <row r="924" spans="1:11" ht="26.25">
      <c r="A924" s="4">
        <v>922</v>
      </c>
      <c r="B924" s="20">
        <v>8597</v>
      </c>
      <c r="C924" s="21" t="s">
        <v>1300</v>
      </c>
      <c r="D924" s="21" t="s">
        <v>10</v>
      </c>
      <c r="E924" s="21" t="s">
        <v>1217</v>
      </c>
      <c r="F924" s="21" t="s">
        <v>1290</v>
      </c>
      <c r="G924" s="21" t="s">
        <v>1301</v>
      </c>
      <c r="H924" s="21" t="s">
        <v>1302</v>
      </c>
      <c r="I924" s="22">
        <v>42678</v>
      </c>
      <c r="J924" s="20" t="s">
        <v>1127</v>
      </c>
      <c r="K924" s="23" t="s">
        <v>11</v>
      </c>
    </row>
    <row r="925" spans="1:11" ht="26.25">
      <c r="A925" s="20">
        <v>923</v>
      </c>
      <c r="B925" s="20">
        <v>8597</v>
      </c>
      <c r="C925" s="21" t="s">
        <v>1304</v>
      </c>
      <c r="D925" s="21" t="s">
        <v>10</v>
      </c>
      <c r="E925" s="21" t="s">
        <v>1217</v>
      </c>
      <c r="F925" s="21" t="s">
        <v>1218</v>
      </c>
      <c r="G925" s="21" t="s">
        <v>1305</v>
      </c>
      <c r="H925" s="21" t="s">
        <v>1282</v>
      </c>
      <c r="I925" s="24">
        <v>42677</v>
      </c>
      <c r="J925" s="21" t="s">
        <v>1234</v>
      </c>
      <c r="K925" s="21" t="s">
        <v>11</v>
      </c>
    </row>
    <row r="926" spans="1:11" ht="26.25">
      <c r="A926" s="20">
        <v>924</v>
      </c>
      <c r="B926" s="20">
        <v>8597</v>
      </c>
      <c r="C926" s="21" t="s">
        <v>1304</v>
      </c>
      <c r="D926" s="21" t="s">
        <v>10</v>
      </c>
      <c r="E926" s="21" t="s">
        <v>1217</v>
      </c>
      <c r="F926" s="21" t="s">
        <v>1218</v>
      </c>
      <c r="G926" s="21" t="s">
        <v>1305</v>
      </c>
      <c r="H926" s="21" t="s">
        <v>1282</v>
      </c>
      <c r="I926" s="24">
        <v>42678</v>
      </c>
      <c r="J926" s="20" t="s">
        <v>1127</v>
      </c>
      <c r="K926" s="21" t="s">
        <v>11</v>
      </c>
    </row>
    <row r="927" spans="1:11" ht="26.25">
      <c r="A927" s="4">
        <v>925</v>
      </c>
      <c r="B927" s="20">
        <v>8597</v>
      </c>
      <c r="C927" s="21" t="s">
        <v>1306</v>
      </c>
      <c r="D927" s="21" t="s">
        <v>10</v>
      </c>
      <c r="E927" s="21" t="s">
        <v>1217</v>
      </c>
      <c r="F927" s="21" t="s">
        <v>1218</v>
      </c>
      <c r="G927" s="21" t="s">
        <v>1307</v>
      </c>
      <c r="H927" s="21" t="s">
        <v>1308</v>
      </c>
      <c r="I927" s="24">
        <v>42677</v>
      </c>
      <c r="J927" s="21" t="s">
        <v>1230</v>
      </c>
      <c r="K927" s="21" t="s">
        <v>11</v>
      </c>
    </row>
    <row r="928" spans="1:11" ht="26.25">
      <c r="A928" s="20">
        <v>926</v>
      </c>
      <c r="B928" s="20">
        <v>8597</v>
      </c>
      <c r="C928" s="21" t="s">
        <v>1306</v>
      </c>
      <c r="D928" s="21" t="s">
        <v>10</v>
      </c>
      <c r="E928" s="21" t="s">
        <v>1217</v>
      </c>
      <c r="F928" s="21" t="s">
        <v>1218</v>
      </c>
      <c r="G928" s="21" t="s">
        <v>1307</v>
      </c>
      <c r="H928" s="21" t="s">
        <v>1308</v>
      </c>
      <c r="I928" s="24">
        <v>42678</v>
      </c>
      <c r="J928" s="20" t="s">
        <v>1127</v>
      </c>
      <c r="K928" s="21" t="s">
        <v>11</v>
      </c>
    </row>
    <row r="929" spans="1:11" ht="26.25">
      <c r="A929" s="20">
        <v>927</v>
      </c>
      <c r="B929" s="20">
        <v>8597</v>
      </c>
      <c r="C929" s="21" t="s">
        <v>1309</v>
      </c>
      <c r="D929" s="21" t="s">
        <v>10</v>
      </c>
      <c r="E929" s="21" t="s">
        <v>1217</v>
      </c>
      <c r="F929" s="21" t="s">
        <v>1218</v>
      </c>
      <c r="G929" s="21" t="s">
        <v>1310</v>
      </c>
      <c r="H929" s="21" t="s">
        <v>1311</v>
      </c>
      <c r="I929" s="24">
        <v>42677</v>
      </c>
      <c r="J929" s="21" t="s">
        <v>1242</v>
      </c>
      <c r="K929" s="21" t="s">
        <v>11</v>
      </c>
    </row>
    <row r="930" spans="1:11" ht="26.25">
      <c r="A930" s="4">
        <v>928</v>
      </c>
      <c r="B930" s="20">
        <v>8597</v>
      </c>
      <c r="C930" s="21" t="s">
        <v>1309</v>
      </c>
      <c r="D930" s="21" t="s">
        <v>10</v>
      </c>
      <c r="E930" s="21" t="s">
        <v>1217</v>
      </c>
      <c r="F930" s="21" t="s">
        <v>1218</v>
      </c>
      <c r="G930" s="21" t="s">
        <v>1310</v>
      </c>
      <c r="H930" s="21" t="s">
        <v>1311</v>
      </c>
      <c r="I930" s="24">
        <v>42678</v>
      </c>
      <c r="J930" s="20" t="s">
        <v>1127</v>
      </c>
      <c r="K930" s="21" t="s">
        <v>11</v>
      </c>
    </row>
    <row r="931" spans="1:11" ht="26.25">
      <c r="A931" s="20">
        <v>929</v>
      </c>
      <c r="B931" s="20">
        <v>8597</v>
      </c>
      <c r="C931" s="21" t="s">
        <v>1312</v>
      </c>
      <c r="D931" s="21" t="s">
        <v>10</v>
      </c>
      <c r="E931" s="21" t="s">
        <v>1217</v>
      </c>
      <c r="F931" s="21" t="s">
        <v>1218</v>
      </c>
      <c r="G931" s="21" t="s">
        <v>1313</v>
      </c>
      <c r="H931" s="21" t="s">
        <v>1314</v>
      </c>
      <c r="I931" s="24">
        <v>42677</v>
      </c>
      <c r="J931" s="21" t="s">
        <v>1242</v>
      </c>
      <c r="K931" s="21" t="s">
        <v>11</v>
      </c>
    </row>
    <row r="932" spans="1:11" ht="26.25">
      <c r="A932" s="20">
        <v>930</v>
      </c>
      <c r="B932" s="20">
        <v>8597</v>
      </c>
      <c r="C932" s="21" t="s">
        <v>1312</v>
      </c>
      <c r="D932" s="21" t="s">
        <v>10</v>
      </c>
      <c r="E932" s="21" t="s">
        <v>1217</v>
      </c>
      <c r="F932" s="21" t="s">
        <v>1218</v>
      </c>
      <c r="G932" s="21" t="s">
        <v>1313</v>
      </c>
      <c r="H932" s="21" t="s">
        <v>1314</v>
      </c>
      <c r="I932" s="24">
        <v>42678</v>
      </c>
      <c r="J932" s="20" t="s">
        <v>1127</v>
      </c>
      <c r="K932" s="21" t="s">
        <v>11</v>
      </c>
    </row>
    <row r="933" spans="1:11" ht="26.25">
      <c r="A933" s="4">
        <v>931</v>
      </c>
      <c r="B933" s="20">
        <v>8597</v>
      </c>
      <c r="C933" s="21" t="s">
        <v>1315</v>
      </c>
      <c r="D933" s="21" t="s">
        <v>10</v>
      </c>
      <c r="E933" s="21" t="s">
        <v>1217</v>
      </c>
      <c r="F933" s="21" t="s">
        <v>1218</v>
      </c>
      <c r="G933" s="21" t="s">
        <v>1316</v>
      </c>
      <c r="H933" s="21" t="s">
        <v>1317</v>
      </c>
      <c r="I933" s="24">
        <v>42677</v>
      </c>
      <c r="J933" s="21" t="s">
        <v>1230</v>
      </c>
      <c r="K933" s="21" t="s">
        <v>11</v>
      </c>
    </row>
    <row r="934" spans="1:11" ht="26.25">
      <c r="A934" s="20">
        <v>932</v>
      </c>
      <c r="B934" s="20">
        <v>8597</v>
      </c>
      <c r="C934" s="21" t="s">
        <v>1315</v>
      </c>
      <c r="D934" s="21" t="s">
        <v>10</v>
      </c>
      <c r="E934" s="21" t="s">
        <v>1217</v>
      </c>
      <c r="F934" s="21" t="s">
        <v>1218</v>
      </c>
      <c r="G934" s="21" t="s">
        <v>1316</v>
      </c>
      <c r="H934" s="21" t="s">
        <v>1317</v>
      </c>
      <c r="I934" s="24">
        <v>42678</v>
      </c>
      <c r="J934" s="20" t="s">
        <v>1127</v>
      </c>
      <c r="K934" s="21" t="s">
        <v>11</v>
      </c>
    </row>
    <row r="935" spans="1:11" ht="26.25">
      <c r="A935" s="20">
        <v>933</v>
      </c>
      <c r="B935" s="20">
        <v>8597</v>
      </c>
      <c r="C935" s="21" t="s">
        <v>1318</v>
      </c>
      <c r="D935" s="21" t="s">
        <v>10</v>
      </c>
      <c r="E935" s="21" t="s">
        <v>1217</v>
      </c>
      <c r="F935" s="21" t="s">
        <v>1218</v>
      </c>
      <c r="G935" s="21" t="s">
        <v>1319</v>
      </c>
      <c r="H935" s="21" t="s">
        <v>1320</v>
      </c>
      <c r="I935" s="24">
        <v>42677</v>
      </c>
      <c r="J935" s="21" t="s">
        <v>1230</v>
      </c>
      <c r="K935" s="21" t="s">
        <v>11</v>
      </c>
    </row>
    <row r="936" spans="1:11" ht="26.25">
      <c r="A936" s="4">
        <v>934</v>
      </c>
      <c r="B936" s="20">
        <v>8597</v>
      </c>
      <c r="C936" s="21" t="s">
        <v>1318</v>
      </c>
      <c r="D936" s="21" t="s">
        <v>10</v>
      </c>
      <c r="E936" s="21" t="s">
        <v>1217</v>
      </c>
      <c r="F936" s="21" t="s">
        <v>1218</v>
      </c>
      <c r="G936" s="21" t="s">
        <v>1319</v>
      </c>
      <c r="H936" s="21" t="s">
        <v>1320</v>
      </c>
      <c r="I936" s="24">
        <v>42678</v>
      </c>
      <c r="J936" s="20" t="s">
        <v>1127</v>
      </c>
      <c r="K936" s="21" t="s">
        <v>11</v>
      </c>
    </row>
    <row r="937" spans="1:11" ht="26.25">
      <c r="A937" s="20">
        <v>935</v>
      </c>
      <c r="B937" s="20">
        <v>8597</v>
      </c>
      <c r="C937" s="21" t="s">
        <v>1321</v>
      </c>
      <c r="D937" s="21" t="s">
        <v>10</v>
      </c>
      <c r="E937" s="21" t="s">
        <v>1217</v>
      </c>
      <c r="F937" s="21" t="s">
        <v>1218</v>
      </c>
      <c r="G937" s="21" t="s">
        <v>1322</v>
      </c>
      <c r="H937" s="21" t="s">
        <v>1323</v>
      </c>
      <c r="I937" s="24">
        <v>42677</v>
      </c>
      <c r="J937" s="21" t="s">
        <v>1230</v>
      </c>
      <c r="K937" s="21" t="s">
        <v>11</v>
      </c>
    </row>
    <row r="938" spans="1:11" ht="26.25">
      <c r="A938" s="20">
        <v>936</v>
      </c>
      <c r="B938" s="20">
        <v>8597</v>
      </c>
      <c r="C938" s="21" t="s">
        <v>1321</v>
      </c>
      <c r="D938" s="21" t="s">
        <v>10</v>
      </c>
      <c r="E938" s="21" t="s">
        <v>1217</v>
      </c>
      <c r="F938" s="21" t="s">
        <v>1218</v>
      </c>
      <c r="G938" s="21" t="s">
        <v>1322</v>
      </c>
      <c r="H938" s="21" t="s">
        <v>1323</v>
      </c>
      <c r="I938" s="24">
        <v>42678</v>
      </c>
      <c r="J938" s="20" t="s">
        <v>1127</v>
      </c>
      <c r="K938" s="21" t="s">
        <v>11</v>
      </c>
    </row>
    <row r="939" spans="1:11" ht="26.25">
      <c r="A939" s="4">
        <v>937</v>
      </c>
      <c r="B939" s="20">
        <v>8597</v>
      </c>
      <c r="C939" s="21" t="s">
        <v>1324</v>
      </c>
      <c r="D939" s="21" t="s">
        <v>10</v>
      </c>
      <c r="E939" s="21" t="s">
        <v>1217</v>
      </c>
      <c r="F939" s="21" t="s">
        <v>1218</v>
      </c>
      <c r="G939" s="21" t="s">
        <v>1325</v>
      </c>
      <c r="H939" s="21" t="s">
        <v>1326</v>
      </c>
      <c r="I939" s="22">
        <v>42677</v>
      </c>
      <c r="J939" s="23" t="s">
        <v>1327</v>
      </c>
      <c r="K939" s="23" t="s">
        <v>1328</v>
      </c>
    </row>
    <row r="940" spans="1:11" ht="26.25">
      <c r="A940" s="20">
        <v>938</v>
      </c>
      <c r="B940" s="20">
        <v>8597</v>
      </c>
      <c r="C940" s="21" t="s">
        <v>1324</v>
      </c>
      <c r="D940" s="21" t="s">
        <v>10</v>
      </c>
      <c r="E940" s="21" t="s">
        <v>1217</v>
      </c>
      <c r="F940" s="21" t="s">
        <v>1218</v>
      </c>
      <c r="G940" s="21" t="s">
        <v>1325</v>
      </c>
      <c r="H940" s="21" t="s">
        <v>1326</v>
      </c>
      <c r="I940" s="22">
        <v>42678</v>
      </c>
      <c r="J940" s="20" t="s">
        <v>1127</v>
      </c>
      <c r="K940" s="23" t="s">
        <v>11</v>
      </c>
    </row>
    <row r="941" spans="1:11" ht="26.25">
      <c r="A941" s="20">
        <v>939</v>
      </c>
      <c r="B941" s="20">
        <v>8597</v>
      </c>
      <c r="C941" s="21" t="s">
        <v>1329</v>
      </c>
      <c r="D941" s="21" t="s">
        <v>10</v>
      </c>
      <c r="E941" s="21" t="s">
        <v>1217</v>
      </c>
      <c r="F941" s="21" t="s">
        <v>1218</v>
      </c>
      <c r="G941" s="21" t="s">
        <v>1330</v>
      </c>
      <c r="H941" s="21" t="s">
        <v>1331</v>
      </c>
      <c r="I941" s="24">
        <v>42677</v>
      </c>
      <c r="J941" s="21" t="s">
        <v>1242</v>
      </c>
      <c r="K941" s="21" t="s">
        <v>11</v>
      </c>
    </row>
    <row r="942" spans="1:11" ht="26.25">
      <c r="A942" s="4">
        <v>940</v>
      </c>
      <c r="B942" s="20">
        <v>8597</v>
      </c>
      <c r="C942" s="21" t="s">
        <v>1329</v>
      </c>
      <c r="D942" s="21" t="s">
        <v>10</v>
      </c>
      <c r="E942" s="21" t="s">
        <v>1217</v>
      </c>
      <c r="F942" s="21" t="s">
        <v>1218</v>
      </c>
      <c r="G942" s="21" t="s">
        <v>1330</v>
      </c>
      <c r="H942" s="21" t="s">
        <v>1331</v>
      </c>
      <c r="I942" s="24">
        <v>42678</v>
      </c>
      <c r="J942" s="20" t="s">
        <v>1127</v>
      </c>
      <c r="K942" s="21" t="s">
        <v>11</v>
      </c>
    </row>
    <row r="943" spans="1:11" ht="26.25">
      <c r="A943" s="20">
        <v>941</v>
      </c>
      <c r="B943" s="20">
        <v>8597</v>
      </c>
      <c r="C943" s="21" t="s">
        <v>1332</v>
      </c>
      <c r="D943" s="21" t="s">
        <v>10</v>
      </c>
      <c r="E943" s="21" t="s">
        <v>1217</v>
      </c>
      <c r="F943" s="21" t="s">
        <v>1218</v>
      </c>
      <c r="G943" s="21" t="s">
        <v>1333</v>
      </c>
      <c r="H943" s="21" t="s">
        <v>1334</v>
      </c>
      <c r="I943" s="24">
        <v>42677</v>
      </c>
      <c r="J943" s="21" t="s">
        <v>1242</v>
      </c>
      <c r="K943" s="21" t="s">
        <v>11</v>
      </c>
    </row>
    <row r="944" spans="1:11" ht="26.25">
      <c r="A944" s="20">
        <v>942</v>
      </c>
      <c r="B944" s="20">
        <v>8597</v>
      </c>
      <c r="C944" s="21" t="s">
        <v>1332</v>
      </c>
      <c r="D944" s="21" t="s">
        <v>10</v>
      </c>
      <c r="E944" s="21" t="s">
        <v>1217</v>
      </c>
      <c r="F944" s="21" t="s">
        <v>1218</v>
      </c>
      <c r="G944" s="21" t="s">
        <v>1333</v>
      </c>
      <c r="H944" s="21" t="s">
        <v>1334</v>
      </c>
      <c r="I944" s="24">
        <v>42678</v>
      </c>
      <c r="J944" s="20" t="s">
        <v>1127</v>
      </c>
      <c r="K944" s="21" t="s">
        <v>11</v>
      </c>
    </row>
    <row r="945" spans="1:11" ht="26.25">
      <c r="A945" s="4">
        <v>943</v>
      </c>
      <c r="B945" s="20">
        <v>8597</v>
      </c>
      <c r="C945" s="21" t="s">
        <v>1335</v>
      </c>
      <c r="D945" s="21" t="s">
        <v>10</v>
      </c>
      <c r="E945" s="21" t="s">
        <v>1217</v>
      </c>
      <c r="F945" s="21" t="s">
        <v>1218</v>
      </c>
      <c r="G945" s="21" t="s">
        <v>1336</v>
      </c>
      <c r="H945" s="21" t="s">
        <v>1337</v>
      </c>
      <c r="I945" s="24">
        <v>42677</v>
      </c>
      <c r="J945" s="21" t="s">
        <v>1338</v>
      </c>
      <c r="K945" s="21" t="s">
        <v>11</v>
      </c>
    </row>
    <row r="946" spans="1:11" ht="26.25">
      <c r="A946" s="20">
        <v>944</v>
      </c>
      <c r="B946" s="20">
        <v>8597</v>
      </c>
      <c r="C946" s="21" t="s">
        <v>1335</v>
      </c>
      <c r="D946" s="21" t="s">
        <v>10</v>
      </c>
      <c r="E946" s="21" t="s">
        <v>1217</v>
      </c>
      <c r="F946" s="21" t="s">
        <v>1218</v>
      </c>
      <c r="G946" s="21" t="s">
        <v>1336</v>
      </c>
      <c r="H946" s="21" t="s">
        <v>1337</v>
      </c>
      <c r="I946" s="24">
        <v>42678</v>
      </c>
      <c r="J946" s="20" t="s">
        <v>1127</v>
      </c>
      <c r="K946" s="21" t="s">
        <v>11</v>
      </c>
    </row>
    <row r="947" spans="1:11" ht="26.25">
      <c r="A947" s="20">
        <v>945</v>
      </c>
      <c r="B947" s="20">
        <v>8597</v>
      </c>
      <c r="C947" s="21" t="s">
        <v>1339</v>
      </c>
      <c r="D947" s="21" t="s">
        <v>10</v>
      </c>
      <c r="E947" s="21" t="s">
        <v>1217</v>
      </c>
      <c r="F947" s="21" t="s">
        <v>1340</v>
      </c>
      <c r="G947" s="21" t="s">
        <v>1341</v>
      </c>
      <c r="H947" s="21" t="s">
        <v>1342</v>
      </c>
      <c r="I947" s="24">
        <v>42677</v>
      </c>
      <c r="J947" s="21" t="s">
        <v>1343</v>
      </c>
      <c r="K947" s="21" t="s">
        <v>11</v>
      </c>
    </row>
    <row r="948" spans="1:11" ht="26.25">
      <c r="A948" s="4">
        <v>946</v>
      </c>
      <c r="B948" s="20">
        <v>8597</v>
      </c>
      <c r="C948" s="21" t="s">
        <v>1339</v>
      </c>
      <c r="D948" s="21" t="s">
        <v>10</v>
      </c>
      <c r="E948" s="21" t="s">
        <v>1217</v>
      </c>
      <c r="F948" s="21" t="s">
        <v>1340</v>
      </c>
      <c r="G948" s="21" t="s">
        <v>1341</v>
      </c>
      <c r="H948" s="21" t="s">
        <v>1342</v>
      </c>
      <c r="I948" s="24">
        <v>42678</v>
      </c>
      <c r="J948" s="20" t="s">
        <v>1127</v>
      </c>
      <c r="K948" s="21" t="s">
        <v>11</v>
      </c>
    </row>
    <row r="949" spans="1:11" ht="26.25">
      <c r="A949" s="20">
        <v>947</v>
      </c>
      <c r="B949" s="20">
        <v>8597</v>
      </c>
      <c r="C949" s="21" t="s">
        <v>1344</v>
      </c>
      <c r="D949" s="21" t="s">
        <v>10</v>
      </c>
      <c r="E949" s="21" t="s">
        <v>1217</v>
      </c>
      <c r="F949" s="21" t="s">
        <v>1345</v>
      </c>
      <c r="G949" s="21" t="s">
        <v>1346</v>
      </c>
      <c r="H949" s="21" t="s">
        <v>1347</v>
      </c>
      <c r="I949" s="22">
        <v>42677</v>
      </c>
      <c r="J949" s="23" t="s">
        <v>1348</v>
      </c>
      <c r="K949" s="23" t="s">
        <v>4902</v>
      </c>
    </row>
    <row r="950" spans="1:11" ht="26.25">
      <c r="A950" s="20">
        <v>948</v>
      </c>
      <c r="B950" s="20">
        <v>8597</v>
      </c>
      <c r="C950" s="21" t="s">
        <v>1344</v>
      </c>
      <c r="D950" s="21" t="s">
        <v>10</v>
      </c>
      <c r="E950" s="21" t="s">
        <v>1217</v>
      </c>
      <c r="F950" s="21" t="s">
        <v>1345</v>
      </c>
      <c r="G950" s="21" t="s">
        <v>1346</v>
      </c>
      <c r="H950" s="21" t="s">
        <v>1347</v>
      </c>
      <c r="I950" s="22">
        <v>42678</v>
      </c>
      <c r="J950" s="20" t="s">
        <v>1127</v>
      </c>
      <c r="K950" s="23" t="s">
        <v>11</v>
      </c>
    </row>
    <row r="951" spans="1:11" ht="26.25">
      <c r="A951" s="4">
        <v>949</v>
      </c>
      <c r="B951" s="20">
        <v>8597</v>
      </c>
      <c r="C951" s="21" t="s">
        <v>1349</v>
      </c>
      <c r="D951" s="21" t="s">
        <v>10</v>
      </c>
      <c r="E951" s="21" t="s">
        <v>1217</v>
      </c>
      <c r="F951" s="21" t="s">
        <v>1350</v>
      </c>
      <c r="G951" s="21" t="s">
        <v>1351</v>
      </c>
      <c r="H951" s="21" t="s">
        <v>1352</v>
      </c>
      <c r="I951" s="22">
        <v>42677</v>
      </c>
      <c r="J951" s="23" t="s">
        <v>1348</v>
      </c>
      <c r="K951" s="23" t="s">
        <v>4902</v>
      </c>
    </row>
    <row r="952" spans="1:11" ht="26.25">
      <c r="A952" s="20">
        <v>950</v>
      </c>
      <c r="B952" s="20">
        <v>8597</v>
      </c>
      <c r="C952" s="21" t="s">
        <v>1349</v>
      </c>
      <c r="D952" s="21" t="s">
        <v>10</v>
      </c>
      <c r="E952" s="21" t="s">
        <v>1217</v>
      </c>
      <c r="F952" s="21" t="s">
        <v>1350</v>
      </c>
      <c r="G952" s="21" t="s">
        <v>1351</v>
      </c>
      <c r="H952" s="21" t="s">
        <v>1352</v>
      </c>
      <c r="I952" s="22">
        <v>42678</v>
      </c>
      <c r="J952" s="20" t="s">
        <v>1127</v>
      </c>
      <c r="K952" s="23" t="s">
        <v>11</v>
      </c>
    </row>
    <row r="953" spans="1:11" ht="26.25">
      <c r="A953" s="20">
        <v>951</v>
      </c>
      <c r="B953" s="20">
        <v>8597</v>
      </c>
      <c r="C953" s="21" t="s">
        <v>1353</v>
      </c>
      <c r="D953" s="21" t="s">
        <v>10</v>
      </c>
      <c r="E953" s="21" t="s">
        <v>1217</v>
      </c>
      <c r="F953" s="21" t="s">
        <v>1354</v>
      </c>
      <c r="G953" s="21" t="s">
        <v>1355</v>
      </c>
      <c r="H953" s="21" t="s">
        <v>1356</v>
      </c>
      <c r="I953" s="22">
        <v>42677</v>
      </c>
      <c r="J953" s="23" t="s">
        <v>1348</v>
      </c>
      <c r="K953" s="23" t="s">
        <v>4902</v>
      </c>
    </row>
    <row r="954" spans="1:11" ht="26.25">
      <c r="A954" s="4">
        <v>952</v>
      </c>
      <c r="B954" s="20">
        <v>8597</v>
      </c>
      <c r="C954" s="21" t="s">
        <v>1353</v>
      </c>
      <c r="D954" s="21" t="s">
        <v>10</v>
      </c>
      <c r="E954" s="21" t="s">
        <v>1217</v>
      </c>
      <c r="F954" s="21" t="s">
        <v>1354</v>
      </c>
      <c r="G954" s="21" t="s">
        <v>1355</v>
      </c>
      <c r="H954" s="21" t="s">
        <v>1356</v>
      </c>
      <c r="I954" s="22">
        <v>42678</v>
      </c>
      <c r="J954" s="20" t="s">
        <v>1127</v>
      </c>
      <c r="K954" s="23" t="s">
        <v>11</v>
      </c>
    </row>
    <row r="955" spans="1:11" ht="26.25">
      <c r="A955" s="20">
        <v>953</v>
      </c>
      <c r="B955" s="20">
        <v>8597</v>
      </c>
      <c r="C955" s="21" t="s">
        <v>1357</v>
      </c>
      <c r="D955" s="21" t="s">
        <v>10</v>
      </c>
      <c r="E955" s="21" t="s">
        <v>1217</v>
      </c>
      <c r="F955" s="21" t="s">
        <v>1358</v>
      </c>
      <c r="G955" s="21" t="s">
        <v>1359</v>
      </c>
      <c r="H955" s="21" t="s">
        <v>1360</v>
      </c>
      <c r="I955" s="22">
        <v>42677</v>
      </c>
      <c r="J955" s="23" t="s">
        <v>1361</v>
      </c>
      <c r="K955" s="23" t="s">
        <v>1494</v>
      </c>
    </row>
    <row r="956" spans="1:11" ht="26.25">
      <c r="A956" s="20">
        <v>954</v>
      </c>
      <c r="B956" s="20">
        <v>8597</v>
      </c>
      <c r="C956" s="21" t="s">
        <v>1357</v>
      </c>
      <c r="D956" s="21" t="s">
        <v>10</v>
      </c>
      <c r="E956" s="21" t="s">
        <v>1217</v>
      </c>
      <c r="F956" s="21" t="s">
        <v>1358</v>
      </c>
      <c r="G956" s="21" t="s">
        <v>1359</v>
      </c>
      <c r="H956" s="21" t="s">
        <v>1360</v>
      </c>
      <c r="I956" s="22">
        <v>42678</v>
      </c>
      <c r="J956" s="20" t="s">
        <v>1127</v>
      </c>
      <c r="K956" s="23" t="s">
        <v>11</v>
      </c>
    </row>
    <row r="957" spans="1:11" ht="26.25">
      <c r="A957" s="4">
        <v>955</v>
      </c>
      <c r="B957" s="20">
        <v>8597</v>
      </c>
      <c r="C957" s="21" t="s">
        <v>1362</v>
      </c>
      <c r="D957" s="21" t="s">
        <v>10</v>
      </c>
      <c r="E957" s="21" t="s">
        <v>1217</v>
      </c>
      <c r="F957" s="21" t="s">
        <v>1218</v>
      </c>
      <c r="G957" s="21" t="s">
        <v>1363</v>
      </c>
      <c r="H957" s="21" t="s">
        <v>1364</v>
      </c>
      <c r="I957" s="22">
        <v>42677</v>
      </c>
      <c r="J957" s="23" t="s">
        <v>1252</v>
      </c>
      <c r="K957" s="23" t="s">
        <v>1238</v>
      </c>
    </row>
    <row r="958" spans="1:11" ht="26.25">
      <c r="A958" s="20">
        <v>956</v>
      </c>
      <c r="B958" s="20">
        <v>8597</v>
      </c>
      <c r="C958" s="21" t="s">
        <v>1362</v>
      </c>
      <c r="D958" s="21" t="s">
        <v>10</v>
      </c>
      <c r="E958" s="21" t="s">
        <v>1217</v>
      </c>
      <c r="F958" s="21" t="s">
        <v>1218</v>
      </c>
      <c r="G958" s="21" t="s">
        <v>1363</v>
      </c>
      <c r="H958" s="21" t="s">
        <v>1364</v>
      </c>
      <c r="I958" s="22">
        <v>42678</v>
      </c>
      <c r="J958" s="20" t="s">
        <v>1127</v>
      </c>
      <c r="K958" s="23" t="s">
        <v>11</v>
      </c>
    </row>
    <row r="959" spans="1:11" ht="26.25">
      <c r="A959" s="20">
        <v>957</v>
      </c>
      <c r="B959" s="20">
        <v>8597</v>
      </c>
      <c r="C959" s="21" t="s">
        <v>1365</v>
      </c>
      <c r="D959" s="21" t="s">
        <v>10</v>
      </c>
      <c r="E959" s="21" t="s">
        <v>1217</v>
      </c>
      <c r="F959" s="21" t="s">
        <v>1218</v>
      </c>
      <c r="G959" s="21" t="s">
        <v>1366</v>
      </c>
      <c r="H959" s="21" t="s">
        <v>1367</v>
      </c>
      <c r="I959" s="24">
        <v>42677</v>
      </c>
      <c r="J959" s="21" t="s">
        <v>1242</v>
      </c>
      <c r="K959" s="21" t="s">
        <v>11</v>
      </c>
    </row>
    <row r="960" spans="1:11" ht="26.25">
      <c r="A960" s="4">
        <v>958</v>
      </c>
      <c r="B960" s="20">
        <v>8597</v>
      </c>
      <c r="C960" s="21" t="s">
        <v>1365</v>
      </c>
      <c r="D960" s="21" t="s">
        <v>10</v>
      </c>
      <c r="E960" s="21" t="s">
        <v>1217</v>
      </c>
      <c r="F960" s="21" t="s">
        <v>1218</v>
      </c>
      <c r="G960" s="21" t="s">
        <v>1366</v>
      </c>
      <c r="H960" s="21" t="s">
        <v>1367</v>
      </c>
      <c r="I960" s="24">
        <v>42678</v>
      </c>
      <c r="J960" s="20" t="s">
        <v>1127</v>
      </c>
      <c r="K960" s="21" t="s">
        <v>11</v>
      </c>
    </row>
    <row r="961" spans="1:11" ht="26.25">
      <c r="A961" s="20">
        <v>959</v>
      </c>
      <c r="B961" s="20">
        <v>8597</v>
      </c>
      <c r="C961" s="21" t="s">
        <v>1368</v>
      </c>
      <c r="D961" s="21" t="s">
        <v>10</v>
      </c>
      <c r="E961" s="21" t="s">
        <v>1217</v>
      </c>
      <c r="F961" s="21" t="s">
        <v>1290</v>
      </c>
      <c r="G961" s="21" t="s">
        <v>1060</v>
      </c>
      <c r="H961" s="21" t="s">
        <v>1369</v>
      </c>
      <c r="I961" s="24">
        <v>42677</v>
      </c>
      <c r="J961" s="21" t="s">
        <v>1242</v>
      </c>
      <c r="K961" s="21" t="s">
        <v>11</v>
      </c>
    </row>
    <row r="962" spans="1:11" ht="26.25">
      <c r="A962" s="20">
        <v>960</v>
      </c>
      <c r="B962" s="20">
        <v>8597</v>
      </c>
      <c r="C962" s="21" t="s">
        <v>1368</v>
      </c>
      <c r="D962" s="21" t="s">
        <v>10</v>
      </c>
      <c r="E962" s="21" t="s">
        <v>1217</v>
      </c>
      <c r="F962" s="21" t="s">
        <v>1290</v>
      </c>
      <c r="G962" s="21" t="s">
        <v>1060</v>
      </c>
      <c r="H962" s="21" t="s">
        <v>1369</v>
      </c>
      <c r="I962" s="24">
        <v>42678</v>
      </c>
      <c r="J962" s="20" t="s">
        <v>1127</v>
      </c>
      <c r="K962" s="21" t="s">
        <v>11</v>
      </c>
    </row>
    <row r="963" spans="1:11" ht="26.25">
      <c r="A963" s="4">
        <v>961</v>
      </c>
      <c r="B963" s="20">
        <v>8597</v>
      </c>
      <c r="C963" s="21" t="s">
        <v>1370</v>
      </c>
      <c r="D963" s="21" t="s">
        <v>10</v>
      </c>
      <c r="E963" s="21" t="s">
        <v>1217</v>
      </c>
      <c r="F963" s="21" t="s">
        <v>1218</v>
      </c>
      <c r="G963" s="21" t="s">
        <v>1371</v>
      </c>
      <c r="H963" s="21" t="s">
        <v>1372</v>
      </c>
      <c r="I963" s="24">
        <v>42677</v>
      </c>
      <c r="J963" s="21" t="s">
        <v>1707</v>
      </c>
      <c r="K963" s="21" t="s">
        <v>11</v>
      </c>
    </row>
    <row r="964" spans="1:11" ht="26.25">
      <c r="A964" s="20">
        <v>962</v>
      </c>
      <c r="B964" s="20">
        <v>8597</v>
      </c>
      <c r="C964" s="21" t="s">
        <v>1370</v>
      </c>
      <c r="D964" s="21" t="s">
        <v>10</v>
      </c>
      <c r="E964" s="21" t="s">
        <v>1217</v>
      </c>
      <c r="F964" s="21" t="s">
        <v>1218</v>
      </c>
      <c r="G964" s="21" t="s">
        <v>1371</v>
      </c>
      <c r="H964" s="21" t="s">
        <v>1372</v>
      </c>
      <c r="I964" s="24">
        <v>42678</v>
      </c>
      <c r="J964" s="20" t="s">
        <v>1127</v>
      </c>
      <c r="K964" s="21" t="s">
        <v>11</v>
      </c>
    </row>
    <row r="965" spans="1:11" ht="26.25">
      <c r="A965" s="20">
        <v>963</v>
      </c>
      <c r="B965" s="20">
        <v>8597</v>
      </c>
      <c r="C965" s="21" t="s">
        <v>1373</v>
      </c>
      <c r="D965" s="21" t="s">
        <v>10</v>
      </c>
      <c r="E965" s="21" t="s">
        <v>1217</v>
      </c>
      <c r="F965" s="21" t="s">
        <v>1218</v>
      </c>
      <c r="G965" s="21" t="s">
        <v>1374</v>
      </c>
      <c r="H965" s="21" t="s">
        <v>1375</v>
      </c>
      <c r="I965" s="24">
        <v>42677</v>
      </c>
      <c r="J965" s="21" t="s">
        <v>1242</v>
      </c>
      <c r="K965" s="21" t="s">
        <v>11</v>
      </c>
    </row>
    <row r="966" spans="1:11" ht="26.25">
      <c r="A966" s="4">
        <v>964</v>
      </c>
      <c r="B966" s="20">
        <v>8597</v>
      </c>
      <c r="C966" s="21" t="s">
        <v>1373</v>
      </c>
      <c r="D966" s="21" t="s">
        <v>10</v>
      </c>
      <c r="E966" s="21" t="s">
        <v>1217</v>
      </c>
      <c r="F966" s="21" t="s">
        <v>1218</v>
      </c>
      <c r="G966" s="21" t="s">
        <v>1374</v>
      </c>
      <c r="H966" s="21" t="s">
        <v>1375</v>
      </c>
      <c r="I966" s="24">
        <v>42678</v>
      </c>
      <c r="J966" s="20" t="s">
        <v>1127</v>
      </c>
      <c r="K966" s="21" t="s">
        <v>11</v>
      </c>
    </row>
    <row r="967" spans="1:11" ht="26.25">
      <c r="A967" s="20">
        <v>965</v>
      </c>
      <c r="B967" s="20">
        <v>8597</v>
      </c>
      <c r="C967" s="21" t="s">
        <v>1376</v>
      </c>
      <c r="D967" s="21" t="s">
        <v>10</v>
      </c>
      <c r="E967" s="21" t="s">
        <v>1217</v>
      </c>
      <c r="F967" s="21" t="s">
        <v>1290</v>
      </c>
      <c r="G967" s="21" t="s">
        <v>1377</v>
      </c>
      <c r="H967" s="21" t="s">
        <v>1378</v>
      </c>
      <c r="I967" s="22">
        <v>42677</v>
      </c>
      <c r="J967" s="23" t="s">
        <v>4903</v>
      </c>
      <c r="K967" s="23" t="s">
        <v>11</v>
      </c>
    </row>
    <row r="968" spans="1:11" ht="26.25">
      <c r="A968" s="20">
        <v>966</v>
      </c>
      <c r="B968" s="20">
        <v>8597</v>
      </c>
      <c r="C968" s="21" t="s">
        <v>1376</v>
      </c>
      <c r="D968" s="21" t="s">
        <v>10</v>
      </c>
      <c r="E968" s="21" t="s">
        <v>1217</v>
      </c>
      <c r="F968" s="21" t="s">
        <v>1290</v>
      </c>
      <c r="G968" s="21" t="s">
        <v>1377</v>
      </c>
      <c r="H968" s="21" t="s">
        <v>1378</v>
      </c>
      <c r="I968" s="22">
        <v>42678</v>
      </c>
      <c r="J968" s="20" t="s">
        <v>1127</v>
      </c>
      <c r="K968" s="23" t="s">
        <v>11</v>
      </c>
    </row>
    <row r="969" spans="1:11" ht="26.25">
      <c r="A969" s="4">
        <v>967</v>
      </c>
      <c r="B969" s="20">
        <v>8597</v>
      </c>
      <c r="C969" s="21" t="s">
        <v>1379</v>
      </c>
      <c r="D969" s="21" t="s">
        <v>10</v>
      </c>
      <c r="E969" s="21" t="s">
        <v>1217</v>
      </c>
      <c r="F969" s="21" t="s">
        <v>1290</v>
      </c>
      <c r="G969" s="21" t="s">
        <v>1380</v>
      </c>
      <c r="H969" s="21" t="s">
        <v>1381</v>
      </c>
      <c r="I969" s="24">
        <v>42677</v>
      </c>
      <c r="J969" s="21" t="s">
        <v>1242</v>
      </c>
      <c r="K969" s="21" t="s">
        <v>11</v>
      </c>
    </row>
    <row r="970" spans="1:11" ht="26.25">
      <c r="A970" s="20">
        <v>968</v>
      </c>
      <c r="B970" s="20">
        <v>8597</v>
      </c>
      <c r="C970" s="21" t="s">
        <v>1379</v>
      </c>
      <c r="D970" s="21" t="s">
        <v>10</v>
      </c>
      <c r="E970" s="21" t="s">
        <v>1217</v>
      </c>
      <c r="F970" s="21" t="s">
        <v>1290</v>
      </c>
      <c r="G970" s="21" t="s">
        <v>1380</v>
      </c>
      <c r="H970" s="21" t="s">
        <v>1381</v>
      </c>
      <c r="I970" s="24">
        <v>42678</v>
      </c>
      <c r="J970" s="20" t="s">
        <v>1127</v>
      </c>
      <c r="K970" s="21" t="s">
        <v>11</v>
      </c>
    </row>
    <row r="971" spans="1:11" ht="26.25">
      <c r="A971" s="20">
        <v>969</v>
      </c>
      <c r="B971" s="20">
        <v>8597</v>
      </c>
      <c r="C971" s="21" t="s">
        <v>1382</v>
      </c>
      <c r="D971" s="21" t="s">
        <v>10</v>
      </c>
      <c r="E971" s="21" t="s">
        <v>1217</v>
      </c>
      <c r="F971" s="21" t="s">
        <v>1290</v>
      </c>
      <c r="G971" s="21" t="s">
        <v>1383</v>
      </c>
      <c r="H971" s="21" t="s">
        <v>1384</v>
      </c>
      <c r="I971" s="24">
        <v>42677</v>
      </c>
      <c r="J971" s="21" t="s">
        <v>1276</v>
      </c>
      <c r="K971" s="21" t="s">
        <v>11</v>
      </c>
    </row>
    <row r="972" spans="1:11" ht="26.25">
      <c r="A972" s="4">
        <v>970</v>
      </c>
      <c r="B972" s="20">
        <v>8597</v>
      </c>
      <c r="C972" s="21" t="s">
        <v>1382</v>
      </c>
      <c r="D972" s="21" t="s">
        <v>10</v>
      </c>
      <c r="E972" s="21" t="s">
        <v>1217</v>
      </c>
      <c r="F972" s="21" t="s">
        <v>1290</v>
      </c>
      <c r="G972" s="21" t="s">
        <v>1383</v>
      </c>
      <c r="H972" s="21" t="s">
        <v>1384</v>
      </c>
      <c r="I972" s="24">
        <v>42678</v>
      </c>
      <c r="J972" s="20" t="s">
        <v>1127</v>
      </c>
      <c r="K972" s="21" t="s">
        <v>11</v>
      </c>
    </row>
    <row r="973" spans="1:11" ht="26.25">
      <c r="A973" s="20">
        <v>971</v>
      </c>
      <c r="B973" s="20">
        <v>8597</v>
      </c>
      <c r="C973" s="21" t="s">
        <v>1385</v>
      </c>
      <c r="D973" s="21" t="s">
        <v>10</v>
      </c>
      <c r="E973" s="21" t="s">
        <v>1217</v>
      </c>
      <c r="F973" s="21" t="s">
        <v>1290</v>
      </c>
      <c r="G973" s="21" t="s">
        <v>1386</v>
      </c>
      <c r="H973" s="21" t="s">
        <v>1387</v>
      </c>
      <c r="I973" s="24">
        <v>42677</v>
      </c>
      <c r="J973" s="21" t="s">
        <v>1230</v>
      </c>
      <c r="K973" s="21" t="s">
        <v>11</v>
      </c>
    </row>
    <row r="974" spans="1:11" ht="26.25">
      <c r="A974" s="20">
        <v>972</v>
      </c>
      <c r="B974" s="20">
        <v>8597</v>
      </c>
      <c r="C974" s="21" t="s">
        <v>1385</v>
      </c>
      <c r="D974" s="21" t="s">
        <v>10</v>
      </c>
      <c r="E974" s="21" t="s">
        <v>1217</v>
      </c>
      <c r="F974" s="21" t="s">
        <v>1290</v>
      </c>
      <c r="G974" s="21" t="s">
        <v>1386</v>
      </c>
      <c r="H974" s="21" t="s">
        <v>1387</v>
      </c>
      <c r="I974" s="24">
        <v>42678</v>
      </c>
      <c r="J974" s="20" t="s">
        <v>1127</v>
      </c>
      <c r="K974" s="21" t="s">
        <v>11</v>
      </c>
    </row>
    <row r="975" spans="1:11" ht="26.25">
      <c r="A975" s="4">
        <v>973</v>
      </c>
      <c r="B975" s="20">
        <v>8597</v>
      </c>
      <c r="C975" s="21" t="s">
        <v>1388</v>
      </c>
      <c r="D975" s="21" t="s">
        <v>10</v>
      </c>
      <c r="E975" s="21" t="s">
        <v>1217</v>
      </c>
      <c r="F975" s="21" t="s">
        <v>1290</v>
      </c>
      <c r="G975" s="21" t="s">
        <v>1389</v>
      </c>
      <c r="H975" s="21" t="s">
        <v>1390</v>
      </c>
      <c r="I975" s="24">
        <v>42677</v>
      </c>
      <c r="J975" s="21" t="s">
        <v>1230</v>
      </c>
      <c r="K975" s="21" t="s">
        <v>11</v>
      </c>
    </row>
    <row r="976" spans="1:11" ht="26.25">
      <c r="A976" s="20">
        <v>974</v>
      </c>
      <c r="B976" s="20">
        <v>8597</v>
      </c>
      <c r="C976" s="21" t="s">
        <v>1388</v>
      </c>
      <c r="D976" s="21" t="s">
        <v>10</v>
      </c>
      <c r="E976" s="21" t="s">
        <v>1217</v>
      </c>
      <c r="F976" s="21" t="s">
        <v>1290</v>
      </c>
      <c r="G976" s="21" t="s">
        <v>1389</v>
      </c>
      <c r="H976" s="21" t="s">
        <v>1390</v>
      </c>
      <c r="I976" s="24">
        <v>42678</v>
      </c>
      <c r="J976" s="20" t="s">
        <v>1127</v>
      </c>
      <c r="K976" s="21" t="s">
        <v>11</v>
      </c>
    </row>
    <row r="977" spans="1:11" ht="26.25">
      <c r="A977" s="20">
        <v>975</v>
      </c>
      <c r="B977" s="20">
        <v>8597</v>
      </c>
      <c r="C977" s="21" t="s">
        <v>1391</v>
      </c>
      <c r="D977" s="21" t="s">
        <v>10</v>
      </c>
      <c r="E977" s="21" t="s">
        <v>1217</v>
      </c>
      <c r="F977" s="21" t="s">
        <v>1290</v>
      </c>
      <c r="G977" s="21" t="s">
        <v>1392</v>
      </c>
      <c r="H977" s="21" t="s">
        <v>1393</v>
      </c>
      <c r="I977" s="24">
        <v>42677</v>
      </c>
      <c r="J977" s="21" t="s">
        <v>1276</v>
      </c>
      <c r="K977" s="21" t="s">
        <v>11</v>
      </c>
    </row>
    <row r="978" spans="1:11" ht="26.25">
      <c r="A978" s="4">
        <v>976</v>
      </c>
      <c r="B978" s="20">
        <v>8597</v>
      </c>
      <c r="C978" s="21" t="s">
        <v>1391</v>
      </c>
      <c r="D978" s="21" t="s">
        <v>10</v>
      </c>
      <c r="E978" s="21" t="s">
        <v>1217</v>
      </c>
      <c r="F978" s="21" t="s">
        <v>1290</v>
      </c>
      <c r="G978" s="21" t="s">
        <v>1392</v>
      </c>
      <c r="H978" s="21" t="s">
        <v>1393</v>
      </c>
      <c r="I978" s="24">
        <v>42678</v>
      </c>
      <c r="J978" s="20" t="s">
        <v>1127</v>
      </c>
      <c r="K978" s="21" t="s">
        <v>11</v>
      </c>
    </row>
    <row r="979" spans="1:11" ht="26.25">
      <c r="A979" s="20">
        <v>977</v>
      </c>
      <c r="B979" s="20">
        <v>8597</v>
      </c>
      <c r="C979" s="21" t="s">
        <v>1394</v>
      </c>
      <c r="D979" s="21" t="s">
        <v>10</v>
      </c>
      <c r="E979" s="21" t="s">
        <v>1217</v>
      </c>
      <c r="F979" s="21" t="s">
        <v>1290</v>
      </c>
      <c r="G979" s="21" t="s">
        <v>1395</v>
      </c>
      <c r="H979" s="21" t="s">
        <v>1396</v>
      </c>
      <c r="I979" s="24">
        <v>42677</v>
      </c>
      <c r="J979" s="21" t="s">
        <v>1230</v>
      </c>
      <c r="K979" s="21" t="s">
        <v>11</v>
      </c>
    </row>
    <row r="980" spans="1:11" ht="26.25">
      <c r="A980" s="20">
        <v>978</v>
      </c>
      <c r="B980" s="20">
        <v>8597</v>
      </c>
      <c r="C980" s="21" t="s">
        <v>1394</v>
      </c>
      <c r="D980" s="21" t="s">
        <v>10</v>
      </c>
      <c r="E980" s="21" t="s">
        <v>1217</v>
      </c>
      <c r="F980" s="21" t="s">
        <v>1290</v>
      </c>
      <c r="G980" s="21" t="s">
        <v>1395</v>
      </c>
      <c r="H980" s="21" t="s">
        <v>1396</v>
      </c>
      <c r="I980" s="24">
        <v>42678</v>
      </c>
      <c r="J980" s="20" t="s">
        <v>1127</v>
      </c>
      <c r="K980" s="21" t="s">
        <v>11</v>
      </c>
    </row>
    <row r="981" spans="1:11" ht="26.25">
      <c r="A981" s="4">
        <v>979</v>
      </c>
      <c r="B981" s="20">
        <v>8597</v>
      </c>
      <c r="C981" s="21" t="s">
        <v>1397</v>
      </c>
      <c r="D981" s="21" t="s">
        <v>10</v>
      </c>
      <c r="E981" s="21" t="s">
        <v>1217</v>
      </c>
      <c r="F981" s="21" t="s">
        <v>1218</v>
      </c>
      <c r="G981" s="21" t="s">
        <v>1398</v>
      </c>
      <c r="H981" s="21" t="s">
        <v>1399</v>
      </c>
      <c r="I981" s="24">
        <v>42677</v>
      </c>
      <c r="J981" s="21" t="s">
        <v>1276</v>
      </c>
      <c r="K981" s="21" t="s">
        <v>11</v>
      </c>
    </row>
    <row r="982" spans="1:11" ht="26.25">
      <c r="A982" s="20">
        <v>980</v>
      </c>
      <c r="B982" s="20">
        <v>8597</v>
      </c>
      <c r="C982" s="21" t="s">
        <v>1397</v>
      </c>
      <c r="D982" s="21" t="s">
        <v>10</v>
      </c>
      <c r="E982" s="21" t="s">
        <v>1217</v>
      </c>
      <c r="F982" s="21" t="s">
        <v>1218</v>
      </c>
      <c r="G982" s="21" t="s">
        <v>1398</v>
      </c>
      <c r="H982" s="21" t="s">
        <v>1399</v>
      </c>
      <c r="I982" s="24">
        <v>42678</v>
      </c>
      <c r="J982" s="20" t="s">
        <v>1127</v>
      </c>
      <c r="K982" s="21" t="s">
        <v>11</v>
      </c>
    </row>
    <row r="983" spans="1:11" ht="26.25">
      <c r="A983" s="20">
        <v>981</v>
      </c>
      <c r="B983" s="20">
        <v>8597</v>
      </c>
      <c r="C983" s="21" t="s">
        <v>1400</v>
      </c>
      <c r="D983" s="21" t="s">
        <v>10</v>
      </c>
      <c r="E983" s="21" t="s">
        <v>1217</v>
      </c>
      <c r="F983" s="21" t="s">
        <v>1290</v>
      </c>
      <c r="G983" s="21" t="s">
        <v>1401</v>
      </c>
      <c r="H983" s="21" t="s">
        <v>1402</v>
      </c>
      <c r="I983" s="24">
        <v>42677</v>
      </c>
      <c r="J983" s="21" t="s">
        <v>1230</v>
      </c>
      <c r="K983" s="21" t="s">
        <v>11</v>
      </c>
    </row>
    <row r="984" spans="1:11" ht="26.25">
      <c r="A984" s="4">
        <v>982</v>
      </c>
      <c r="B984" s="20">
        <v>8597</v>
      </c>
      <c r="C984" s="21" t="s">
        <v>1400</v>
      </c>
      <c r="D984" s="21" t="s">
        <v>10</v>
      </c>
      <c r="E984" s="21" t="s">
        <v>1217</v>
      </c>
      <c r="F984" s="21" t="s">
        <v>1290</v>
      </c>
      <c r="G984" s="21" t="s">
        <v>1401</v>
      </c>
      <c r="H984" s="21" t="s">
        <v>1402</v>
      </c>
      <c r="I984" s="24">
        <v>42678</v>
      </c>
      <c r="J984" s="20" t="s">
        <v>1127</v>
      </c>
      <c r="K984" s="21" t="s">
        <v>11</v>
      </c>
    </row>
    <row r="985" spans="1:11" ht="26.25">
      <c r="A985" s="20">
        <v>983</v>
      </c>
      <c r="B985" s="20">
        <v>8597</v>
      </c>
      <c r="C985" s="21" t="s">
        <v>1403</v>
      </c>
      <c r="D985" s="21" t="s">
        <v>10</v>
      </c>
      <c r="E985" s="21" t="s">
        <v>1217</v>
      </c>
      <c r="F985" s="21" t="s">
        <v>1218</v>
      </c>
      <c r="G985" s="21" t="s">
        <v>1404</v>
      </c>
      <c r="H985" s="21" t="s">
        <v>1405</v>
      </c>
      <c r="I985" s="24">
        <v>42677</v>
      </c>
      <c r="J985" s="21" t="s">
        <v>1252</v>
      </c>
      <c r="K985" s="21" t="s">
        <v>1238</v>
      </c>
    </row>
    <row r="986" spans="1:11" ht="26.25">
      <c r="A986" s="20">
        <v>984</v>
      </c>
      <c r="B986" s="20">
        <v>8597</v>
      </c>
      <c r="C986" s="21" t="s">
        <v>1403</v>
      </c>
      <c r="D986" s="21" t="s">
        <v>10</v>
      </c>
      <c r="E986" s="21" t="s">
        <v>1217</v>
      </c>
      <c r="F986" s="21" t="s">
        <v>1218</v>
      </c>
      <c r="G986" s="21" t="s">
        <v>1404</v>
      </c>
      <c r="H986" s="21" t="s">
        <v>1405</v>
      </c>
      <c r="I986" s="24">
        <v>42678</v>
      </c>
      <c r="J986" s="20" t="s">
        <v>1127</v>
      </c>
      <c r="K986" s="21" t="s">
        <v>11</v>
      </c>
    </row>
    <row r="987" spans="1:11" ht="26.25">
      <c r="A987" s="4">
        <v>985</v>
      </c>
      <c r="B987" s="20">
        <v>8597</v>
      </c>
      <c r="C987" s="21" t="s">
        <v>1406</v>
      </c>
      <c r="D987" s="21" t="s">
        <v>10</v>
      </c>
      <c r="E987" s="21" t="s">
        <v>1217</v>
      </c>
      <c r="F987" s="21" t="s">
        <v>1290</v>
      </c>
      <c r="G987" s="21" t="s">
        <v>1407</v>
      </c>
      <c r="H987" s="21" t="s">
        <v>1408</v>
      </c>
      <c r="I987" s="24">
        <v>42677</v>
      </c>
      <c r="J987" s="21" t="s">
        <v>1242</v>
      </c>
      <c r="K987" s="21" t="s">
        <v>11</v>
      </c>
    </row>
    <row r="988" spans="1:11" ht="26.25">
      <c r="A988" s="20">
        <v>986</v>
      </c>
      <c r="B988" s="20">
        <v>8597</v>
      </c>
      <c r="C988" s="21" t="s">
        <v>1406</v>
      </c>
      <c r="D988" s="21" t="s">
        <v>10</v>
      </c>
      <c r="E988" s="21" t="s">
        <v>1217</v>
      </c>
      <c r="F988" s="21" t="s">
        <v>1290</v>
      </c>
      <c r="G988" s="21" t="s">
        <v>1407</v>
      </c>
      <c r="H988" s="21" t="s">
        <v>1408</v>
      </c>
      <c r="I988" s="24">
        <v>42678</v>
      </c>
      <c r="J988" s="20" t="s">
        <v>1127</v>
      </c>
      <c r="K988" s="21" t="s">
        <v>11</v>
      </c>
    </row>
    <row r="989" spans="1:11" ht="26.25">
      <c r="A989" s="20">
        <v>987</v>
      </c>
      <c r="B989" s="20">
        <v>8597</v>
      </c>
      <c r="C989" s="21" t="s">
        <v>1409</v>
      </c>
      <c r="D989" s="21" t="s">
        <v>10</v>
      </c>
      <c r="E989" s="21" t="s">
        <v>1217</v>
      </c>
      <c r="F989" s="21" t="s">
        <v>1290</v>
      </c>
      <c r="G989" s="21" t="s">
        <v>1410</v>
      </c>
      <c r="H989" s="21" t="s">
        <v>1411</v>
      </c>
      <c r="I989" s="24">
        <v>42677</v>
      </c>
      <c r="J989" s="21" t="s">
        <v>1242</v>
      </c>
      <c r="K989" s="21" t="s">
        <v>11</v>
      </c>
    </row>
    <row r="990" spans="1:11" ht="26.25">
      <c r="A990" s="4">
        <v>988</v>
      </c>
      <c r="B990" s="20">
        <v>8597</v>
      </c>
      <c r="C990" s="21" t="s">
        <v>1409</v>
      </c>
      <c r="D990" s="21" t="s">
        <v>10</v>
      </c>
      <c r="E990" s="21" t="s">
        <v>1217</v>
      </c>
      <c r="F990" s="21" t="s">
        <v>1290</v>
      </c>
      <c r="G990" s="21" t="s">
        <v>1410</v>
      </c>
      <c r="H990" s="21" t="s">
        <v>1411</v>
      </c>
      <c r="I990" s="24">
        <v>42678</v>
      </c>
      <c r="J990" s="20" t="s">
        <v>1127</v>
      </c>
      <c r="K990" s="21" t="s">
        <v>11</v>
      </c>
    </row>
    <row r="991" spans="1:11" ht="26.25">
      <c r="A991" s="20">
        <v>989</v>
      </c>
      <c r="B991" s="20">
        <v>8597</v>
      </c>
      <c r="C991" s="21" t="s">
        <v>1412</v>
      </c>
      <c r="D991" s="21" t="s">
        <v>10</v>
      </c>
      <c r="E991" s="21" t="s">
        <v>1217</v>
      </c>
      <c r="F991" s="21" t="s">
        <v>1218</v>
      </c>
      <c r="G991" s="21" t="s">
        <v>1413</v>
      </c>
      <c r="H991" s="21" t="s">
        <v>1414</v>
      </c>
      <c r="I991" s="22">
        <v>42677</v>
      </c>
      <c r="J991" s="23" t="s">
        <v>1415</v>
      </c>
      <c r="K991" s="23" t="s">
        <v>1238</v>
      </c>
    </row>
    <row r="992" spans="1:11" ht="26.25">
      <c r="A992" s="20">
        <v>990</v>
      </c>
      <c r="B992" s="20">
        <v>8597</v>
      </c>
      <c r="C992" s="21" t="s">
        <v>1412</v>
      </c>
      <c r="D992" s="21" t="s">
        <v>10</v>
      </c>
      <c r="E992" s="21" t="s">
        <v>1217</v>
      </c>
      <c r="F992" s="21" t="s">
        <v>1218</v>
      </c>
      <c r="G992" s="21" t="s">
        <v>1413</v>
      </c>
      <c r="H992" s="21" t="s">
        <v>1414</v>
      </c>
      <c r="I992" s="22">
        <v>42678</v>
      </c>
      <c r="J992" s="20" t="s">
        <v>1127</v>
      </c>
      <c r="K992" s="23" t="s">
        <v>11</v>
      </c>
    </row>
    <row r="993" spans="1:11" ht="26.25">
      <c r="A993" s="4">
        <v>991</v>
      </c>
      <c r="B993" s="20">
        <v>8597</v>
      </c>
      <c r="C993" s="21" t="s">
        <v>1416</v>
      </c>
      <c r="D993" s="21" t="s">
        <v>10</v>
      </c>
      <c r="E993" s="21" t="s">
        <v>1217</v>
      </c>
      <c r="F993" s="21" t="s">
        <v>1218</v>
      </c>
      <c r="G993" s="21" t="s">
        <v>1417</v>
      </c>
      <c r="H993" s="21" t="s">
        <v>1418</v>
      </c>
      <c r="I993" s="24">
        <v>42677</v>
      </c>
      <c r="J993" s="21" t="s">
        <v>1242</v>
      </c>
      <c r="K993" s="21" t="s">
        <v>11</v>
      </c>
    </row>
    <row r="994" spans="1:11" ht="26.25">
      <c r="A994" s="20">
        <v>992</v>
      </c>
      <c r="B994" s="20">
        <v>8597</v>
      </c>
      <c r="C994" s="21" t="s">
        <v>1416</v>
      </c>
      <c r="D994" s="21" t="s">
        <v>10</v>
      </c>
      <c r="E994" s="21" t="s">
        <v>1217</v>
      </c>
      <c r="F994" s="21" t="s">
        <v>1218</v>
      </c>
      <c r="G994" s="21" t="s">
        <v>1417</v>
      </c>
      <c r="H994" s="21" t="s">
        <v>1418</v>
      </c>
      <c r="I994" s="24">
        <v>42678</v>
      </c>
      <c r="J994" s="20" t="s">
        <v>1127</v>
      </c>
      <c r="K994" s="21" t="s">
        <v>11</v>
      </c>
    </row>
    <row r="995" spans="1:11" ht="26.25">
      <c r="A995" s="20">
        <v>993</v>
      </c>
      <c r="B995" s="20">
        <v>8597</v>
      </c>
      <c r="C995" s="21" t="s">
        <v>1419</v>
      </c>
      <c r="D995" s="21" t="s">
        <v>10</v>
      </c>
      <c r="E995" s="21" t="s">
        <v>1217</v>
      </c>
      <c r="F995" s="21" t="s">
        <v>1290</v>
      </c>
      <c r="G995" s="21" t="s">
        <v>1420</v>
      </c>
      <c r="H995" s="21" t="s">
        <v>1421</v>
      </c>
      <c r="I995" s="24">
        <v>42677</v>
      </c>
      <c r="J995" s="21" t="s">
        <v>1276</v>
      </c>
      <c r="K995" s="21" t="s">
        <v>11</v>
      </c>
    </row>
    <row r="996" spans="1:11" ht="26.25">
      <c r="A996" s="4">
        <v>994</v>
      </c>
      <c r="B996" s="20">
        <v>8597</v>
      </c>
      <c r="C996" s="21" t="s">
        <v>1419</v>
      </c>
      <c r="D996" s="21" t="s">
        <v>10</v>
      </c>
      <c r="E996" s="21" t="s">
        <v>1217</v>
      </c>
      <c r="F996" s="21" t="s">
        <v>1290</v>
      </c>
      <c r="G996" s="21" t="s">
        <v>1420</v>
      </c>
      <c r="H996" s="21" t="s">
        <v>1421</v>
      </c>
      <c r="I996" s="24">
        <v>42678</v>
      </c>
      <c r="J996" s="20" t="s">
        <v>1127</v>
      </c>
      <c r="K996" s="21" t="s">
        <v>11</v>
      </c>
    </row>
    <row r="997" spans="1:11" ht="26.25">
      <c r="A997" s="20">
        <v>995</v>
      </c>
      <c r="B997" s="20">
        <v>8597</v>
      </c>
      <c r="C997" s="21" t="s">
        <v>1422</v>
      </c>
      <c r="D997" s="21" t="s">
        <v>10</v>
      </c>
      <c r="E997" s="21" t="s">
        <v>1217</v>
      </c>
      <c r="F997" s="21" t="s">
        <v>1290</v>
      </c>
      <c r="G997" s="21" t="s">
        <v>1423</v>
      </c>
      <c r="H997" s="21" t="s">
        <v>1424</v>
      </c>
      <c r="I997" s="24">
        <v>42677</v>
      </c>
      <c r="J997" s="21" t="s">
        <v>1230</v>
      </c>
      <c r="K997" s="21" t="s">
        <v>11</v>
      </c>
    </row>
    <row r="998" spans="1:11" ht="26.25">
      <c r="A998" s="20">
        <v>996</v>
      </c>
      <c r="B998" s="20">
        <v>8597</v>
      </c>
      <c r="C998" s="21" t="s">
        <v>1422</v>
      </c>
      <c r="D998" s="21" t="s">
        <v>10</v>
      </c>
      <c r="E998" s="21" t="s">
        <v>1217</v>
      </c>
      <c r="F998" s="21" t="s">
        <v>1290</v>
      </c>
      <c r="G998" s="21" t="s">
        <v>1423</v>
      </c>
      <c r="H998" s="21" t="s">
        <v>1424</v>
      </c>
      <c r="I998" s="24">
        <v>42678</v>
      </c>
      <c r="J998" s="20" t="s">
        <v>1127</v>
      </c>
      <c r="K998" s="21" t="s">
        <v>11</v>
      </c>
    </row>
    <row r="999" spans="1:11" ht="26.25">
      <c r="A999" s="4">
        <v>997</v>
      </c>
      <c r="B999" s="20">
        <v>8597</v>
      </c>
      <c r="C999" s="21" t="s">
        <v>1425</v>
      </c>
      <c r="D999" s="21" t="s">
        <v>10</v>
      </c>
      <c r="E999" s="21" t="s">
        <v>1217</v>
      </c>
      <c r="F999" s="21" t="s">
        <v>1218</v>
      </c>
      <c r="G999" s="21" t="s">
        <v>1426</v>
      </c>
      <c r="H999" s="21" t="s">
        <v>1427</v>
      </c>
      <c r="I999" s="22">
        <v>42677</v>
      </c>
      <c r="J999" s="23" t="s">
        <v>1252</v>
      </c>
      <c r="K999" s="23" t="s">
        <v>1238</v>
      </c>
    </row>
    <row r="1000" spans="1:11" ht="26.25">
      <c r="A1000" s="20">
        <v>998</v>
      </c>
      <c r="B1000" s="20">
        <v>8597</v>
      </c>
      <c r="C1000" s="21" t="s">
        <v>1425</v>
      </c>
      <c r="D1000" s="21" t="s">
        <v>10</v>
      </c>
      <c r="E1000" s="21" t="s">
        <v>1217</v>
      </c>
      <c r="F1000" s="21" t="s">
        <v>1218</v>
      </c>
      <c r="G1000" s="21" t="s">
        <v>1426</v>
      </c>
      <c r="H1000" s="21" t="s">
        <v>1427</v>
      </c>
      <c r="I1000" s="22">
        <v>42678</v>
      </c>
      <c r="J1000" s="20" t="s">
        <v>1127</v>
      </c>
      <c r="K1000" s="23" t="s">
        <v>11</v>
      </c>
    </row>
    <row r="1001" spans="1:11" ht="26.25">
      <c r="A1001" s="20">
        <v>999</v>
      </c>
      <c r="B1001" s="20">
        <v>8597</v>
      </c>
      <c r="C1001" s="21" t="s">
        <v>1428</v>
      </c>
      <c r="D1001" s="21" t="s">
        <v>10</v>
      </c>
      <c r="E1001" s="21" t="s">
        <v>1217</v>
      </c>
      <c r="F1001" s="21" t="s">
        <v>1290</v>
      </c>
      <c r="G1001" s="21" t="s">
        <v>1429</v>
      </c>
      <c r="H1001" s="21" t="s">
        <v>1430</v>
      </c>
      <c r="I1001" s="24">
        <v>42677</v>
      </c>
      <c r="J1001" s="21" t="s">
        <v>1431</v>
      </c>
      <c r="K1001" s="21" t="s">
        <v>11</v>
      </c>
    </row>
    <row r="1002" spans="1:11" ht="26.25">
      <c r="A1002" s="4">
        <v>1000</v>
      </c>
      <c r="B1002" s="20">
        <v>8597</v>
      </c>
      <c r="C1002" s="21" t="s">
        <v>1428</v>
      </c>
      <c r="D1002" s="21" t="s">
        <v>10</v>
      </c>
      <c r="E1002" s="21" t="s">
        <v>1217</v>
      </c>
      <c r="F1002" s="21" t="s">
        <v>1290</v>
      </c>
      <c r="G1002" s="21" t="s">
        <v>1429</v>
      </c>
      <c r="H1002" s="21" t="s">
        <v>1430</v>
      </c>
      <c r="I1002" s="24">
        <v>42678</v>
      </c>
      <c r="J1002" s="20" t="s">
        <v>1127</v>
      </c>
      <c r="K1002" s="21" t="s">
        <v>11</v>
      </c>
    </row>
    <row r="1003" spans="1:11" ht="26.25">
      <c r="A1003" s="20">
        <v>1001</v>
      </c>
      <c r="B1003" s="20">
        <v>8597</v>
      </c>
      <c r="C1003" s="21" t="s">
        <v>1432</v>
      </c>
      <c r="D1003" s="21" t="s">
        <v>10</v>
      </c>
      <c r="E1003" s="21" t="s">
        <v>1217</v>
      </c>
      <c r="F1003" s="21" t="s">
        <v>1290</v>
      </c>
      <c r="G1003" s="21" t="s">
        <v>1433</v>
      </c>
      <c r="H1003" s="21" t="s">
        <v>1434</v>
      </c>
      <c r="I1003" s="24">
        <v>42677</v>
      </c>
      <c r="J1003" s="21" t="s">
        <v>1276</v>
      </c>
      <c r="K1003" s="21" t="s">
        <v>11</v>
      </c>
    </row>
    <row r="1004" spans="1:11" ht="26.25">
      <c r="A1004" s="20">
        <v>1002</v>
      </c>
      <c r="B1004" s="20">
        <v>8597</v>
      </c>
      <c r="C1004" s="21" t="s">
        <v>1432</v>
      </c>
      <c r="D1004" s="21" t="s">
        <v>10</v>
      </c>
      <c r="E1004" s="21" t="s">
        <v>1217</v>
      </c>
      <c r="F1004" s="21" t="s">
        <v>1290</v>
      </c>
      <c r="G1004" s="21" t="s">
        <v>1433</v>
      </c>
      <c r="H1004" s="21" t="s">
        <v>1434</v>
      </c>
      <c r="I1004" s="24">
        <v>42678</v>
      </c>
      <c r="J1004" s="20" t="s">
        <v>1127</v>
      </c>
      <c r="K1004" s="21" t="s">
        <v>11</v>
      </c>
    </row>
    <row r="1005" spans="1:11" ht="26.25">
      <c r="A1005" s="4">
        <v>1003</v>
      </c>
      <c r="B1005" s="20">
        <v>8597</v>
      </c>
      <c r="C1005" s="21" t="s">
        <v>1435</v>
      </c>
      <c r="D1005" s="21" t="s">
        <v>10</v>
      </c>
      <c r="E1005" s="21" t="s">
        <v>1217</v>
      </c>
      <c r="F1005" s="21" t="s">
        <v>1290</v>
      </c>
      <c r="G1005" s="21" t="s">
        <v>1436</v>
      </c>
      <c r="H1005" s="21" t="s">
        <v>1437</v>
      </c>
      <c r="I1005" s="22">
        <v>42677</v>
      </c>
      <c r="J1005" s="23" t="s">
        <v>1438</v>
      </c>
      <c r="K1005" s="23" t="s">
        <v>11</v>
      </c>
    </row>
    <row r="1006" spans="1:11" ht="26.25">
      <c r="A1006" s="20">
        <v>1004</v>
      </c>
      <c r="B1006" s="20">
        <v>8597</v>
      </c>
      <c r="C1006" s="21" t="s">
        <v>1435</v>
      </c>
      <c r="D1006" s="21" t="s">
        <v>10</v>
      </c>
      <c r="E1006" s="21" t="s">
        <v>1217</v>
      </c>
      <c r="F1006" s="21" t="s">
        <v>1290</v>
      </c>
      <c r="G1006" s="21" t="s">
        <v>1436</v>
      </c>
      <c r="H1006" s="21" t="s">
        <v>1437</v>
      </c>
      <c r="I1006" s="22">
        <v>42678</v>
      </c>
      <c r="J1006" s="20" t="s">
        <v>1127</v>
      </c>
      <c r="K1006" s="23" t="s">
        <v>11</v>
      </c>
    </row>
    <row r="1007" spans="1:11" ht="26.25">
      <c r="A1007" s="20">
        <v>1005</v>
      </c>
      <c r="B1007" s="20">
        <v>8597</v>
      </c>
      <c r="C1007" s="21" t="s">
        <v>1439</v>
      </c>
      <c r="D1007" s="21" t="s">
        <v>10</v>
      </c>
      <c r="E1007" s="21" t="s">
        <v>1217</v>
      </c>
      <c r="F1007" s="21" t="s">
        <v>1290</v>
      </c>
      <c r="G1007" s="21" t="s">
        <v>1440</v>
      </c>
      <c r="H1007" s="21" t="s">
        <v>1441</v>
      </c>
      <c r="I1007" s="22">
        <v>42677</v>
      </c>
      <c r="J1007" s="23" t="s">
        <v>1442</v>
      </c>
      <c r="K1007" s="23" t="s">
        <v>11</v>
      </c>
    </row>
    <row r="1008" spans="1:11" ht="26.25">
      <c r="A1008" s="4">
        <v>1006</v>
      </c>
      <c r="B1008" s="20">
        <v>8597</v>
      </c>
      <c r="C1008" s="21" t="s">
        <v>1439</v>
      </c>
      <c r="D1008" s="21" t="s">
        <v>10</v>
      </c>
      <c r="E1008" s="21" t="s">
        <v>1217</v>
      </c>
      <c r="F1008" s="21" t="s">
        <v>1290</v>
      </c>
      <c r="G1008" s="21" t="s">
        <v>1440</v>
      </c>
      <c r="H1008" s="21" t="s">
        <v>1441</v>
      </c>
      <c r="I1008" s="22">
        <v>42678</v>
      </c>
      <c r="J1008" s="20" t="s">
        <v>1127</v>
      </c>
      <c r="K1008" s="23" t="s">
        <v>11</v>
      </c>
    </row>
    <row r="1009" spans="1:11" ht="26.25">
      <c r="A1009" s="20">
        <v>1007</v>
      </c>
      <c r="B1009" s="20">
        <v>8597</v>
      </c>
      <c r="C1009" s="21" t="s">
        <v>1443</v>
      </c>
      <c r="D1009" s="21" t="s">
        <v>10</v>
      </c>
      <c r="E1009" s="21" t="s">
        <v>1217</v>
      </c>
      <c r="F1009" s="21" t="s">
        <v>1218</v>
      </c>
      <c r="G1009" s="21" t="s">
        <v>1444</v>
      </c>
      <c r="H1009" s="21" t="s">
        <v>1445</v>
      </c>
      <c r="I1009" s="24">
        <v>42677</v>
      </c>
      <c r="J1009" s="21" t="s">
        <v>1242</v>
      </c>
      <c r="K1009" s="21" t="s">
        <v>11</v>
      </c>
    </row>
    <row r="1010" spans="1:11" ht="26.25">
      <c r="A1010" s="20">
        <v>1008</v>
      </c>
      <c r="B1010" s="20">
        <v>8597</v>
      </c>
      <c r="C1010" s="21" t="s">
        <v>1443</v>
      </c>
      <c r="D1010" s="21" t="s">
        <v>10</v>
      </c>
      <c r="E1010" s="21" t="s">
        <v>1217</v>
      </c>
      <c r="F1010" s="21" t="s">
        <v>1218</v>
      </c>
      <c r="G1010" s="21" t="s">
        <v>1444</v>
      </c>
      <c r="H1010" s="21" t="s">
        <v>1445</v>
      </c>
      <c r="I1010" s="24">
        <v>42678</v>
      </c>
      <c r="J1010" s="20" t="s">
        <v>1127</v>
      </c>
      <c r="K1010" s="21" t="s">
        <v>11</v>
      </c>
    </row>
    <row r="1011" spans="1:11" ht="26.25">
      <c r="A1011" s="4">
        <v>1009</v>
      </c>
      <c r="B1011" s="20">
        <v>8597</v>
      </c>
      <c r="C1011" s="21" t="s">
        <v>1446</v>
      </c>
      <c r="D1011" s="21" t="s">
        <v>10</v>
      </c>
      <c r="E1011" s="21" t="s">
        <v>1217</v>
      </c>
      <c r="F1011" s="21" t="s">
        <v>1447</v>
      </c>
      <c r="G1011" s="21" t="s">
        <v>1448</v>
      </c>
      <c r="H1011" s="21" t="s">
        <v>1449</v>
      </c>
      <c r="I1011" s="24">
        <v>42677</v>
      </c>
      <c r="J1011" s="21" t="s">
        <v>1242</v>
      </c>
      <c r="K1011" s="21" t="s">
        <v>11</v>
      </c>
    </row>
    <row r="1012" spans="1:11" ht="26.25">
      <c r="A1012" s="20">
        <v>1010</v>
      </c>
      <c r="B1012" s="20">
        <v>8597</v>
      </c>
      <c r="C1012" s="21" t="s">
        <v>1446</v>
      </c>
      <c r="D1012" s="21" t="s">
        <v>10</v>
      </c>
      <c r="E1012" s="21" t="s">
        <v>1217</v>
      </c>
      <c r="F1012" s="21" t="s">
        <v>1447</v>
      </c>
      <c r="G1012" s="21" t="s">
        <v>1448</v>
      </c>
      <c r="H1012" s="21" t="s">
        <v>1449</v>
      </c>
      <c r="I1012" s="24">
        <v>42678</v>
      </c>
      <c r="J1012" s="20" t="s">
        <v>1127</v>
      </c>
      <c r="K1012" s="21" t="s">
        <v>11</v>
      </c>
    </row>
    <row r="1013" spans="1:11" ht="26.25">
      <c r="A1013" s="20">
        <v>1011</v>
      </c>
      <c r="B1013" s="20">
        <v>8597</v>
      </c>
      <c r="C1013" s="21" t="s">
        <v>1450</v>
      </c>
      <c r="D1013" s="21" t="s">
        <v>10</v>
      </c>
      <c r="E1013" s="21" t="s">
        <v>1217</v>
      </c>
      <c r="F1013" s="21" t="s">
        <v>1447</v>
      </c>
      <c r="G1013" s="21" t="s">
        <v>1451</v>
      </c>
      <c r="H1013" s="21" t="s">
        <v>1452</v>
      </c>
      <c r="I1013" s="22">
        <v>42677</v>
      </c>
      <c r="J1013" s="23" t="s">
        <v>1252</v>
      </c>
      <c r="K1013" s="23" t="s">
        <v>1238</v>
      </c>
    </row>
    <row r="1014" spans="1:11" ht="26.25">
      <c r="A1014" s="4">
        <v>1012</v>
      </c>
      <c r="B1014" s="20">
        <v>8597</v>
      </c>
      <c r="C1014" s="21" t="s">
        <v>1450</v>
      </c>
      <c r="D1014" s="21" t="s">
        <v>10</v>
      </c>
      <c r="E1014" s="21" t="s">
        <v>1217</v>
      </c>
      <c r="F1014" s="21" t="s">
        <v>1447</v>
      </c>
      <c r="G1014" s="21" t="s">
        <v>1451</v>
      </c>
      <c r="H1014" s="21" t="s">
        <v>1452</v>
      </c>
      <c r="I1014" s="22">
        <v>42678</v>
      </c>
      <c r="J1014" s="20" t="s">
        <v>1127</v>
      </c>
      <c r="K1014" s="23" t="s">
        <v>11</v>
      </c>
    </row>
    <row r="1015" spans="1:11" ht="26.25">
      <c r="A1015" s="20">
        <v>1013</v>
      </c>
      <c r="B1015" s="20">
        <v>8597</v>
      </c>
      <c r="C1015" s="21" t="s">
        <v>1453</v>
      </c>
      <c r="D1015" s="21" t="s">
        <v>10</v>
      </c>
      <c r="E1015" s="21" t="s">
        <v>1217</v>
      </c>
      <c r="F1015" s="21" t="s">
        <v>1447</v>
      </c>
      <c r="G1015" s="21" t="s">
        <v>1454</v>
      </c>
      <c r="H1015" s="21" t="s">
        <v>1455</v>
      </c>
      <c r="I1015" s="24">
        <v>42677</v>
      </c>
      <c r="J1015" s="21" t="s">
        <v>1242</v>
      </c>
      <c r="K1015" s="21" t="s">
        <v>11</v>
      </c>
    </row>
    <row r="1016" spans="1:11" ht="26.25">
      <c r="A1016" s="20">
        <v>1014</v>
      </c>
      <c r="B1016" s="20">
        <v>8597</v>
      </c>
      <c r="C1016" s="21" t="s">
        <v>1453</v>
      </c>
      <c r="D1016" s="21" t="s">
        <v>10</v>
      </c>
      <c r="E1016" s="21" t="s">
        <v>1217</v>
      </c>
      <c r="F1016" s="21" t="s">
        <v>1447</v>
      </c>
      <c r="G1016" s="21" t="s">
        <v>1454</v>
      </c>
      <c r="H1016" s="21" t="s">
        <v>1455</v>
      </c>
      <c r="I1016" s="24">
        <v>42678</v>
      </c>
      <c r="J1016" s="20" t="s">
        <v>1127</v>
      </c>
      <c r="K1016" s="21" t="s">
        <v>11</v>
      </c>
    </row>
    <row r="1017" spans="1:11" ht="26.25">
      <c r="A1017" s="4">
        <v>1015</v>
      </c>
      <c r="B1017" s="20">
        <v>8597</v>
      </c>
      <c r="C1017" s="21" t="s">
        <v>1456</v>
      </c>
      <c r="D1017" s="21" t="s">
        <v>10</v>
      </c>
      <c r="E1017" s="21" t="s">
        <v>1217</v>
      </c>
      <c r="F1017" s="21" t="s">
        <v>1447</v>
      </c>
      <c r="G1017" s="21" t="s">
        <v>1457</v>
      </c>
      <c r="H1017" s="21" t="s">
        <v>1458</v>
      </c>
      <c r="I1017" s="22">
        <v>42677</v>
      </c>
      <c r="J1017" s="23" t="s">
        <v>1225</v>
      </c>
      <c r="K1017" s="23" t="s">
        <v>1238</v>
      </c>
    </row>
    <row r="1018" spans="1:11" ht="26.25">
      <c r="A1018" s="20">
        <v>1016</v>
      </c>
      <c r="B1018" s="20">
        <v>8597</v>
      </c>
      <c r="C1018" s="21" t="s">
        <v>1456</v>
      </c>
      <c r="D1018" s="21" t="s">
        <v>10</v>
      </c>
      <c r="E1018" s="21" t="s">
        <v>1217</v>
      </c>
      <c r="F1018" s="21" t="s">
        <v>1447</v>
      </c>
      <c r="G1018" s="21" t="s">
        <v>1457</v>
      </c>
      <c r="H1018" s="21" t="s">
        <v>1458</v>
      </c>
      <c r="I1018" s="22">
        <v>42678</v>
      </c>
      <c r="J1018" s="20" t="s">
        <v>1127</v>
      </c>
      <c r="K1018" s="23" t="s">
        <v>11</v>
      </c>
    </row>
    <row r="1019" spans="1:11" ht="26.25">
      <c r="A1019" s="20">
        <v>1017</v>
      </c>
      <c r="B1019" s="20">
        <v>8597</v>
      </c>
      <c r="C1019" s="21" t="s">
        <v>1459</v>
      </c>
      <c r="D1019" s="21" t="s">
        <v>10</v>
      </c>
      <c r="E1019" s="21" t="s">
        <v>1217</v>
      </c>
      <c r="F1019" s="21" t="s">
        <v>1447</v>
      </c>
      <c r="G1019" s="21" t="s">
        <v>1460</v>
      </c>
      <c r="H1019" s="21" t="s">
        <v>1461</v>
      </c>
      <c r="I1019" s="22">
        <v>42677</v>
      </c>
      <c r="J1019" s="23" t="s">
        <v>1303</v>
      </c>
      <c r="K1019" s="23" t="s">
        <v>1238</v>
      </c>
    </row>
    <row r="1020" spans="1:11" ht="26.25">
      <c r="A1020" s="4">
        <v>1018</v>
      </c>
      <c r="B1020" s="20">
        <v>8597</v>
      </c>
      <c r="C1020" s="21" t="s">
        <v>1459</v>
      </c>
      <c r="D1020" s="21" t="s">
        <v>10</v>
      </c>
      <c r="E1020" s="21" t="s">
        <v>1217</v>
      </c>
      <c r="F1020" s="21" t="s">
        <v>1447</v>
      </c>
      <c r="G1020" s="21" t="s">
        <v>1460</v>
      </c>
      <c r="H1020" s="21" t="s">
        <v>1461</v>
      </c>
      <c r="I1020" s="22">
        <v>42678</v>
      </c>
      <c r="J1020" s="20" t="s">
        <v>1127</v>
      </c>
      <c r="K1020" s="23" t="s">
        <v>11</v>
      </c>
    </row>
    <row r="1021" spans="1:11" ht="26.25">
      <c r="A1021" s="20">
        <v>1019</v>
      </c>
      <c r="B1021" s="20">
        <v>8597</v>
      </c>
      <c r="C1021" s="21" t="s">
        <v>1462</v>
      </c>
      <c r="D1021" s="21" t="s">
        <v>10</v>
      </c>
      <c r="E1021" s="21" t="s">
        <v>1217</v>
      </c>
      <c r="F1021" s="21" t="s">
        <v>1447</v>
      </c>
      <c r="G1021" s="21" t="s">
        <v>1463</v>
      </c>
      <c r="H1021" s="21" t="s">
        <v>1464</v>
      </c>
      <c r="I1021" s="24">
        <v>42677</v>
      </c>
      <c r="J1021" s="21" t="s">
        <v>1230</v>
      </c>
      <c r="K1021" s="21" t="s">
        <v>11</v>
      </c>
    </row>
    <row r="1022" spans="1:11" ht="26.25">
      <c r="A1022" s="20">
        <v>1020</v>
      </c>
      <c r="B1022" s="20">
        <v>8597</v>
      </c>
      <c r="C1022" s="21" t="s">
        <v>1462</v>
      </c>
      <c r="D1022" s="21" t="s">
        <v>10</v>
      </c>
      <c r="E1022" s="21" t="s">
        <v>1217</v>
      </c>
      <c r="F1022" s="21" t="s">
        <v>1447</v>
      </c>
      <c r="G1022" s="21" t="s">
        <v>1463</v>
      </c>
      <c r="H1022" s="21" t="s">
        <v>1464</v>
      </c>
      <c r="I1022" s="24">
        <v>42678</v>
      </c>
      <c r="J1022" s="20" t="s">
        <v>1127</v>
      </c>
      <c r="K1022" s="21" t="s">
        <v>11</v>
      </c>
    </row>
    <row r="1023" spans="1:11" ht="26.25">
      <c r="A1023" s="4">
        <v>1021</v>
      </c>
      <c r="B1023" s="20">
        <v>8597</v>
      </c>
      <c r="C1023" s="21" t="s">
        <v>1465</v>
      </c>
      <c r="D1023" s="21" t="s">
        <v>10</v>
      </c>
      <c r="E1023" s="21" t="s">
        <v>1217</v>
      </c>
      <c r="F1023" s="21" t="s">
        <v>1447</v>
      </c>
      <c r="G1023" s="21" t="s">
        <v>1466</v>
      </c>
      <c r="H1023" s="21" t="s">
        <v>1467</v>
      </c>
      <c r="I1023" s="22">
        <v>42677</v>
      </c>
      <c r="J1023" s="23" t="s">
        <v>1303</v>
      </c>
      <c r="K1023" s="23" t="s">
        <v>1238</v>
      </c>
    </row>
    <row r="1024" spans="1:11" ht="26.25">
      <c r="A1024" s="20">
        <v>1022</v>
      </c>
      <c r="B1024" s="20">
        <v>8597</v>
      </c>
      <c r="C1024" s="21" t="s">
        <v>1465</v>
      </c>
      <c r="D1024" s="21" t="s">
        <v>10</v>
      </c>
      <c r="E1024" s="21" t="s">
        <v>1217</v>
      </c>
      <c r="F1024" s="21" t="s">
        <v>1447</v>
      </c>
      <c r="G1024" s="21" t="s">
        <v>1466</v>
      </c>
      <c r="H1024" s="21" t="s">
        <v>1467</v>
      </c>
      <c r="I1024" s="22">
        <v>42678</v>
      </c>
      <c r="J1024" s="20" t="s">
        <v>1127</v>
      </c>
      <c r="K1024" s="23" t="s">
        <v>11</v>
      </c>
    </row>
    <row r="1025" spans="1:11" ht="26.25">
      <c r="A1025" s="20">
        <v>1023</v>
      </c>
      <c r="B1025" s="20">
        <v>8597</v>
      </c>
      <c r="C1025" s="21" t="s">
        <v>1468</v>
      </c>
      <c r="D1025" s="21" t="s">
        <v>10</v>
      </c>
      <c r="E1025" s="21" t="s">
        <v>1217</v>
      </c>
      <c r="F1025" s="21" t="s">
        <v>1447</v>
      </c>
      <c r="G1025" s="21" t="s">
        <v>1469</v>
      </c>
      <c r="H1025" s="21" t="s">
        <v>1470</v>
      </c>
      <c r="I1025" s="22">
        <v>42677</v>
      </c>
      <c r="J1025" s="23" t="s">
        <v>1438</v>
      </c>
      <c r="K1025" s="23" t="s">
        <v>1238</v>
      </c>
    </row>
    <row r="1026" spans="1:11" ht="26.25">
      <c r="A1026" s="4">
        <v>1024</v>
      </c>
      <c r="B1026" s="20">
        <v>8597</v>
      </c>
      <c r="C1026" s="21" t="s">
        <v>1468</v>
      </c>
      <c r="D1026" s="21" t="s">
        <v>10</v>
      </c>
      <c r="E1026" s="21" t="s">
        <v>1217</v>
      </c>
      <c r="F1026" s="21" t="s">
        <v>1447</v>
      </c>
      <c r="G1026" s="21" t="s">
        <v>1469</v>
      </c>
      <c r="H1026" s="21" t="s">
        <v>1470</v>
      </c>
      <c r="I1026" s="22">
        <v>42678</v>
      </c>
      <c r="J1026" s="20" t="s">
        <v>1127</v>
      </c>
      <c r="K1026" s="23" t="s">
        <v>11</v>
      </c>
    </row>
    <row r="1027" spans="1:11" ht="26.25">
      <c r="A1027" s="20">
        <v>1025</v>
      </c>
      <c r="B1027" s="20">
        <v>8597</v>
      </c>
      <c r="C1027" s="21" t="s">
        <v>1471</v>
      </c>
      <c r="D1027" s="21" t="s">
        <v>10</v>
      </c>
      <c r="E1027" s="21" t="s">
        <v>1217</v>
      </c>
      <c r="F1027" s="21" t="s">
        <v>1447</v>
      </c>
      <c r="G1027" s="21" t="s">
        <v>1472</v>
      </c>
      <c r="H1027" s="21" t="s">
        <v>1473</v>
      </c>
      <c r="I1027" s="22">
        <v>42677</v>
      </c>
      <c r="J1027" s="23" t="s">
        <v>1252</v>
      </c>
      <c r="K1027" s="23" t="s">
        <v>1238</v>
      </c>
    </row>
    <row r="1028" spans="1:11" ht="26.25">
      <c r="A1028" s="20">
        <v>1026</v>
      </c>
      <c r="B1028" s="20">
        <v>8597</v>
      </c>
      <c r="C1028" s="21" t="s">
        <v>1471</v>
      </c>
      <c r="D1028" s="21" t="s">
        <v>10</v>
      </c>
      <c r="E1028" s="21" t="s">
        <v>1217</v>
      </c>
      <c r="F1028" s="21" t="s">
        <v>1447</v>
      </c>
      <c r="G1028" s="21" t="s">
        <v>1472</v>
      </c>
      <c r="H1028" s="21" t="s">
        <v>1473</v>
      </c>
      <c r="I1028" s="22">
        <v>42678</v>
      </c>
      <c r="J1028" s="20" t="s">
        <v>1127</v>
      </c>
      <c r="K1028" s="23" t="s">
        <v>11</v>
      </c>
    </row>
    <row r="1029" spans="1:11" ht="26.25">
      <c r="A1029" s="4">
        <v>1027</v>
      </c>
      <c r="B1029" s="20">
        <v>8597</v>
      </c>
      <c r="C1029" s="21" t="s">
        <v>1474</v>
      </c>
      <c r="D1029" s="21" t="s">
        <v>10</v>
      </c>
      <c r="E1029" s="21" t="s">
        <v>1217</v>
      </c>
      <c r="F1029" s="21" t="s">
        <v>1475</v>
      </c>
      <c r="G1029" s="21" t="s">
        <v>1476</v>
      </c>
      <c r="H1029" s="21" t="s">
        <v>1473</v>
      </c>
      <c r="I1029" s="22">
        <v>42677</v>
      </c>
      <c r="J1029" s="23" t="s">
        <v>1252</v>
      </c>
      <c r="K1029" s="23" t="s">
        <v>1238</v>
      </c>
    </row>
    <row r="1030" spans="1:11" ht="26.25">
      <c r="A1030" s="20">
        <v>1028</v>
      </c>
      <c r="B1030" s="20">
        <v>8597</v>
      </c>
      <c r="C1030" s="21" t="s">
        <v>1474</v>
      </c>
      <c r="D1030" s="21" t="s">
        <v>10</v>
      </c>
      <c r="E1030" s="21" t="s">
        <v>1217</v>
      </c>
      <c r="F1030" s="21" t="s">
        <v>1475</v>
      </c>
      <c r="G1030" s="21" t="s">
        <v>1476</v>
      </c>
      <c r="H1030" s="21" t="s">
        <v>1473</v>
      </c>
      <c r="I1030" s="22">
        <v>42678</v>
      </c>
      <c r="J1030" s="20" t="s">
        <v>1127</v>
      </c>
      <c r="K1030" s="23" t="s">
        <v>11</v>
      </c>
    </row>
    <row r="1031" spans="1:11" ht="26.25">
      <c r="A1031" s="20">
        <v>1029</v>
      </c>
      <c r="B1031" s="20">
        <v>8597</v>
      </c>
      <c r="C1031" s="21" t="s">
        <v>1477</v>
      </c>
      <c r="D1031" s="21" t="s">
        <v>10</v>
      </c>
      <c r="E1031" s="21" t="s">
        <v>1217</v>
      </c>
      <c r="F1031" s="21" t="s">
        <v>1447</v>
      </c>
      <c r="G1031" s="21" t="s">
        <v>1478</v>
      </c>
      <c r="H1031" s="21" t="s">
        <v>1479</v>
      </c>
      <c r="I1031" s="22">
        <v>42677</v>
      </c>
      <c r="J1031" s="23" t="s">
        <v>1480</v>
      </c>
      <c r="K1031" s="23" t="s">
        <v>1238</v>
      </c>
    </row>
    <row r="1032" spans="1:11" ht="26.25">
      <c r="A1032" s="4">
        <v>1030</v>
      </c>
      <c r="B1032" s="20">
        <v>8597</v>
      </c>
      <c r="C1032" s="21" t="s">
        <v>1477</v>
      </c>
      <c r="D1032" s="21" t="s">
        <v>10</v>
      </c>
      <c r="E1032" s="21" t="s">
        <v>1217</v>
      </c>
      <c r="F1032" s="21" t="s">
        <v>1447</v>
      </c>
      <c r="G1032" s="21" t="s">
        <v>1478</v>
      </c>
      <c r="H1032" s="21" t="s">
        <v>1479</v>
      </c>
      <c r="I1032" s="22">
        <v>42678</v>
      </c>
      <c r="J1032" s="20" t="s">
        <v>1127</v>
      </c>
      <c r="K1032" s="23" t="s">
        <v>11</v>
      </c>
    </row>
    <row r="1033" spans="1:11" ht="26.25">
      <c r="A1033" s="20">
        <v>1031</v>
      </c>
      <c r="B1033" s="20">
        <v>8597</v>
      </c>
      <c r="C1033" s="21" t="s">
        <v>1481</v>
      </c>
      <c r="D1033" s="21" t="s">
        <v>10</v>
      </c>
      <c r="E1033" s="21" t="s">
        <v>1217</v>
      </c>
      <c r="F1033" s="21" t="s">
        <v>1447</v>
      </c>
      <c r="G1033" s="21" t="s">
        <v>1482</v>
      </c>
      <c r="H1033" s="21" t="s">
        <v>1483</v>
      </c>
      <c r="I1033" s="24">
        <v>42677</v>
      </c>
      <c r="J1033" s="21" t="s">
        <v>1484</v>
      </c>
      <c r="K1033" s="21" t="s">
        <v>11</v>
      </c>
    </row>
    <row r="1034" spans="1:11" ht="26.25">
      <c r="A1034" s="20">
        <v>1032</v>
      </c>
      <c r="B1034" s="20">
        <v>8597</v>
      </c>
      <c r="C1034" s="21" t="s">
        <v>1481</v>
      </c>
      <c r="D1034" s="21" t="s">
        <v>10</v>
      </c>
      <c r="E1034" s="21" t="s">
        <v>1217</v>
      </c>
      <c r="F1034" s="21" t="s">
        <v>1447</v>
      </c>
      <c r="G1034" s="21" t="s">
        <v>1482</v>
      </c>
      <c r="H1034" s="21" t="s">
        <v>1483</v>
      </c>
      <c r="I1034" s="24">
        <v>42678</v>
      </c>
      <c r="J1034" s="20" t="s">
        <v>1127</v>
      </c>
      <c r="K1034" s="21" t="s">
        <v>11</v>
      </c>
    </row>
    <row r="1035" spans="1:11" ht="26.25">
      <c r="A1035" s="4">
        <v>1033</v>
      </c>
      <c r="B1035" s="20">
        <v>8597</v>
      </c>
      <c r="C1035" s="21" t="s">
        <v>1485</v>
      </c>
      <c r="D1035" s="21" t="s">
        <v>10</v>
      </c>
      <c r="E1035" s="21" t="s">
        <v>1217</v>
      </c>
      <c r="F1035" s="21" t="s">
        <v>1486</v>
      </c>
      <c r="G1035" s="21" t="s">
        <v>1487</v>
      </c>
      <c r="H1035" s="21" t="s">
        <v>1488</v>
      </c>
      <c r="I1035" s="24">
        <v>42677</v>
      </c>
      <c r="J1035" s="21" t="s">
        <v>1489</v>
      </c>
      <c r="K1035" s="21" t="s">
        <v>11</v>
      </c>
    </row>
    <row r="1036" spans="1:11" ht="26.25">
      <c r="A1036" s="20">
        <v>1034</v>
      </c>
      <c r="B1036" s="20">
        <v>8597</v>
      </c>
      <c r="C1036" s="21" t="s">
        <v>1485</v>
      </c>
      <c r="D1036" s="21" t="s">
        <v>10</v>
      </c>
      <c r="E1036" s="21" t="s">
        <v>1217</v>
      </c>
      <c r="F1036" s="21" t="s">
        <v>1486</v>
      </c>
      <c r="G1036" s="21" t="s">
        <v>1487</v>
      </c>
      <c r="H1036" s="21" t="s">
        <v>1488</v>
      </c>
      <c r="I1036" s="24">
        <v>42678</v>
      </c>
      <c r="J1036" s="20" t="s">
        <v>1127</v>
      </c>
      <c r="K1036" s="21" t="s">
        <v>11</v>
      </c>
    </row>
    <row r="1037" spans="1:11" ht="26.25">
      <c r="A1037" s="20">
        <v>1035</v>
      </c>
      <c r="B1037" s="20">
        <v>8597</v>
      </c>
      <c r="C1037" s="21" t="s">
        <v>1490</v>
      </c>
      <c r="D1037" s="21" t="s">
        <v>10</v>
      </c>
      <c r="E1037" s="21" t="s">
        <v>1217</v>
      </c>
      <c r="F1037" s="21" t="s">
        <v>1491</v>
      </c>
      <c r="G1037" s="21" t="s">
        <v>1492</v>
      </c>
      <c r="H1037" s="21" t="s">
        <v>1493</v>
      </c>
      <c r="I1037" s="22">
        <v>42677</v>
      </c>
      <c r="J1037" s="23" t="s">
        <v>1348</v>
      </c>
      <c r="K1037" s="23" t="s">
        <v>1494</v>
      </c>
    </row>
    <row r="1038" spans="1:11" ht="26.25">
      <c r="A1038" s="4">
        <v>1036</v>
      </c>
      <c r="B1038" s="20">
        <v>8597</v>
      </c>
      <c r="C1038" s="21" t="s">
        <v>1490</v>
      </c>
      <c r="D1038" s="21" t="s">
        <v>10</v>
      </c>
      <c r="E1038" s="21" t="s">
        <v>1217</v>
      </c>
      <c r="F1038" s="21" t="s">
        <v>1491</v>
      </c>
      <c r="G1038" s="21" t="s">
        <v>1492</v>
      </c>
      <c r="H1038" s="21" t="s">
        <v>1493</v>
      </c>
      <c r="I1038" s="22">
        <v>42678</v>
      </c>
      <c r="J1038" s="20" t="s">
        <v>1127</v>
      </c>
      <c r="K1038" s="23" t="s">
        <v>11</v>
      </c>
    </row>
    <row r="1039" spans="1:11" ht="26.25">
      <c r="A1039" s="20">
        <v>1037</v>
      </c>
      <c r="B1039" s="20">
        <v>8597</v>
      </c>
      <c r="C1039" s="21" t="s">
        <v>1495</v>
      </c>
      <c r="D1039" s="21" t="s">
        <v>10</v>
      </c>
      <c r="E1039" s="21" t="s">
        <v>1217</v>
      </c>
      <c r="F1039" s="21" t="s">
        <v>1496</v>
      </c>
      <c r="G1039" s="21" t="s">
        <v>1497</v>
      </c>
      <c r="H1039" s="21" t="s">
        <v>1498</v>
      </c>
      <c r="I1039" s="22">
        <v>42677</v>
      </c>
      <c r="J1039" s="23" t="s">
        <v>1499</v>
      </c>
      <c r="K1039" s="23" t="s">
        <v>1494</v>
      </c>
    </row>
    <row r="1040" spans="1:11" ht="26.25">
      <c r="A1040" s="20">
        <v>1038</v>
      </c>
      <c r="B1040" s="20">
        <v>8597</v>
      </c>
      <c r="C1040" s="21" t="s">
        <v>1495</v>
      </c>
      <c r="D1040" s="21" t="s">
        <v>10</v>
      </c>
      <c r="E1040" s="21" t="s">
        <v>1217</v>
      </c>
      <c r="F1040" s="21" t="s">
        <v>1496</v>
      </c>
      <c r="G1040" s="21" t="s">
        <v>1497</v>
      </c>
      <c r="H1040" s="21" t="s">
        <v>1498</v>
      </c>
      <c r="I1040" s="22">
        <v>42678</v>
      </c>
      <c r="J1040" s="20" t="s">
        <v>1127</v>
      </c>
      <c r="K1040" s="23" t="s">
        <v>11</v>
      </c>
    </row>
    <row r="1041" spans="1:11" ht="26.25">
      <c r="A1041" s="4">
        <v>1039</v>
      </c>
      <c r="B1041" s="20">
        <v>8597</v>
      </c>
      <c r="C1041" s="21" t="s">
        <v>1500</v>
      </c>
      <c r="D1041" s="21" t="s">
        <v>10</v>
      </c>
      <c r="E1041" s="21" t="s">
        <v>1217</v>
      </c>
      <c r="F1041" s="21" t="s">
        <v>1501</v>
      </c>
      <c r="G1041" s="21" t="s">
        <v>1502</v>
      </c>
      <c r="H1041" s="21" t="s">
        <v>1503</v>
      </c>
      <c r="I1041" s="22">
        <v>42677</v>
      </c>
      <c r="J1041" s="20" t="s">
        <v>4903</v>
      </c>
      <c r="K1041" s="23" t="s">
        <v>11</v>
      </c>
    </row>
    <row r="1042" spans="1:11" ht="26.25">
      <c r="A1042" s="20">
        <v>1040</v>
      </c>
      <c r="B1042" s="20">
        <v>8597</v>
      </c>
      <c r="C1042" s="21" t="s">
        <v>1500</v>
      </c>
      <c r="D1042" s="21" t="s">
        <v>10</v>
      </c>
      <c r="E1042" s="21" t="s">
        <v>1217</v>
      </c>
      <c r="F1042" s="21" t="s">
        <v>1501</v>
      </c>
      <c r="G1042" s="21" t="s">
        <v>1502</v>
      </c>
      <c r="H1042" s="21" t="s">
        <v>1503</v>
      </c>
      <c r="I1042" s="22">
        <v>42678</v>
      </c>
      <c r="J1042" s="20" t="s">
        <v>1127</v>
      </c>
      <c r="K1042" s="23" t="s">
        <v>11</v>
      </c>
    </row>
    <row r="1043" spans="1:11" ht="26.25">
      <c r="A1043" s="20">
        <v>1041</v>
      </c>
      <c r="B1043" s="20">
        <v>8597</v>
      </c>
      <c r="C1043" s="21" t="s">
        <v>1504</v>
      </c>
      <c r="D1043" s="21" t="s">
        <v>10</v>
      </c>
      <c r="E1043" s="21" t="s">
        <v>1217</v>
      </c>
      <c r="F1043" s="21" t="s">
        <v>1447</v>
      </c>
      <c r="G1043" s="21" t="s">
        <v>1505</v>
      </c>
      <c r="H1043" s="21" t="s">
        <v>1506</v>
      </c>
      <c r="I1043" s="22">
        <v>42677</v>
      </c>
      <c r="J1043" s="23" t="s">
        <v>1303</v>
      </c>
      <c r="K1043" s="23" t="s">
        <v>1238</v>
      </c>
    </row>
    <row r="1044" spans="1:11" ht="26.25">
      <c r="A1044" s="4">
        <v>1042</v>
      </c>
      <c r="B1044" s="20">
        <v>8597</v>
      </c>
      <c r="C1044" s="21" t="s">
        <v>1504</v>
      </c>
      <c r="D1044" s="21" t="s">
        <v>10</v>
      </c>
      <c r="E1044" s="21" t="s">
        <v>1217</v>
      </c>
      <c r="F1044" s="21" t="s">
        <v>1447</v>
      </c>
      <c r="G1044" s="21" t="s">
        <v>1505</v>
      </c>
      <c r="H1044" s="21" t="s">
        <v>1506</v>
      </c>
      <c r="I1044" s="22">
        <v>42678</v>
      </c>
      <c r="J1044" s="20" t="s">
        <v>1127</v>
      </c>
      <c r="K1044" s="23" t="s">
        <v>11</v>
      </c>
    </row>
    <row r="1045" spans="1:11" ht="26.25">
      <c r="A1045" s="20">
        <v>1043</v>
      </c>
      <c r="B1045" s="20">
        <v>8597</v>
      </c>
      <c r="C1045" s="21" t="s">
        <v>1507</v>
      </c>
      <c r="D1045" s="21" t="s">
        <v>10</v>
      </c>
      <c r="E1045" s="21" t="s">
        <v>1217</v>
      </c>
      <c r="F1045" s="21" t="s">
        <v>1508</v>
      </c>
      <c r="G1045" s="21" t="s">
        <v>1509</v>
      </c>
      <c r="H1045" s="21" t="s">
        <v>1510</v>
      </c>
      <c r="I1045" s="24">
        <v>42677</v>
      </c>
      <c r="J1045" s="21" t="s">
        <v>1484</v>
      </c>
      <c r="K1045" s="21" t="s">
        <v>11</v>
      </c>
    </row>
    <row r="1046" spans="1:11" ht="26.25">
      <c r="A1046" s="20">
        <v>1044</v>
      </c>
      <c r="B1046" s="20">
        <v>8597</v>
      </c>
      <c r="C1046" s="21" t="s">
        <v>1507</v>
      </c>
      <c r="D1046" s="21" t="s">
        <v>10</v>
      </c>
      <c r="E1046" s="21" t="s">
        <v>1217</v>
      </c>
      <c r="F1046" s="21" t="s">
        <v>1508</v>
      </c>
      <c r="G1046" s="21" t="s">
        <v>1509</v>
      </c>
      <c r="H1046" s="21" t="s">
        <v>1510</v>
      </c>
      <c r="I1046" s="24">
        <v>42678</v>
      </c>
      <c r="J1046" s="20" t="s">
        <v>1127</v>
      </c>
      <c r="K1046" s="21" t="s">
        <v>11</v>
      </c>
    </row>
    <row r="1047" spans="1:11" ht="26.25">
      <c r="A1047" s="4">
        <v>1045</v>
      </c>
      <c r="B1047" s="20">
        <v>8597</v>
      </c>
      <c r="C1047" s="21" t="s">
        <v>1511</v>
      </c>
      <c r="D1047" s="21" t="s">
        <v>10</v>
      </c>
      <c r="E1047" s="21" t="s">
        <v>1217</v>
      </c>
      <c r="F1047" s="21" t="s">
        <v>1508</v>
      </c>
      <c r="G1047" s="21" t="s">
        <v>1512</v>
      </c>
      <c r="H1047" s="21" t="s">
        <v>1513</v>
      </c>
      <c r="I1047" s="22">
        <v>42677</v>
      </c>
      <c r="J1047" s="23" t="s">
        <v>1438</v>
      </c>
      <c r="K1047" s="23" t="s">
        <v>1514</v>
      </c>
    </row>
    <row r="1048" spans="1:11" ht="26.25">
      <c r="A1048" s="20">
        <v>1046</v>
      </c>
      <c r="B1048" s="20">
        <v>8597</v>
      </c>
      <c r="C1048" s="21" t="s">
        <v>1511</v>
      </c>
      <c r="D1048" s="21" t="s">
        <v>10</v>
      </c>
      <c r="E1048" s="21" t="s">
        <v>1217</v>
      </c>
      <c r="F1048" s="21" t="s">
        <v>1508</v>
      </c>
      <c r="G1048" s="21" t="s">
        <v>1512</v>
      </c>
      <c r="H1048" s="21" t="s">
        <v>1513</v>
      </c>
      <c r="I1048" s="22">
        <v>42678</v>
      </c>
      <c r="J1048" s="20" t="s">
        <v>1127</v>
      </c>
      <c r="K1048" s="23" t="s">
        <v>11</v>
      </c>
    </row>
    <row r="1049" spans="1:11" ht="26.25">
      <c r="A1049" s="20">
        <v>1047</v>
      </c>
      <c r="B1049" s="20">
        <v>8597</v>
      </c>
      <c r="C1049" s="21" t="s">
        <v>1515</v>
      </c>
      <c r="D1049" s="21" t="s">
        <v>10</v>
      </c>
      <c r="E1049" s="21" t="s">
        <v>1217</v>
      </c>
      <c r="F1049" s="21" t="s">
        <v>1508</v>
      </c>
      <c r="G1049" s="21" t="s">
        <v>1516</v>
      </c>
      <c r="H1049" s="21" t="s">
        <v>1517</v>
      </c>
      <c r="I1049" s="22">
        <v>42677</v>
      </c>
      <c r="J1049" s="23" t="s">
        <v>4904</v>
      </c>
      <c r="K1049" s="23" t="s">
        <v>1494</v>
      </c>
    </row>
    <row r="1050" spans="1:11" ht="26.25">
      <c r="A1050" s="4">
        <v>1048</v>
      </c>
      <c r="B1050" s="20">
        <v>8597</v>
      </c>
      <c r="C1050" s="21" t="s">
        <v>1515</v>
      </c>
      <c r="D1050" s="21" t="s">
        <v>10</v>
      </c>
      <c r="E1050" s="21" t="s">
        <v>1217</v>
      </c>
      <c r="F1050" s="21" t="s">
        <v>1508</v>
      </c>
      <c r="G1050" s="21" t="s">
        <v>1516</v>
      </c>
      <c r="H1050" s="21" t="s">
        <v>1517</v>
      </c>
      <c r="I1050" s="22">
        <v>42678</v>
      </c>
      <c r="J1050" s="20" t="s">
        <v>1127</v>
      </c>
      <c r="K1050" s="23" t="s">
        <v>11</v>
      </c>
    </row>
    <row r="1051" spans="1:11" ht="26.25">
      <c r="A1051" s="20">
        <v>1049</v>
      </c>
      <c r="B1051" s="20">
        <v>8597</v>
      </c>
      <c r="C1051" s="21" t="s">
        <v>1518</v>
      </c>
      <c r="D1051" s="21" t="s">
        <v>10</v>
      </c>
      <c r="E1051" s="21" t="s">
        <v>1217</v>
      </c>
      <c r="F1051" s="21" t="s">
        <v>1519</v>
      </c>
      <c r="G1051" s="21" t="s">
        <v>1520</v>
      </c>
      <c r="H1051" s="21" t="s">
        <v>1521</v>
      </c>
      <c r="I1051" s="24">
        <v>42677</v>
      </c>
      <c r="J1051" s="21" t="s">
        <v>1484</v>
      </c>
      <c r="K1051" s="21" t="s">
        <v>11</v>
      </c>
    </row>
    <row r="1052" spans="1:11" ht="26.25">
      <c r="A1052" s="20">
        <v>1050</v>
      </c>
      <c r="B1052" s="20">
        <v>8597</v>
      </c>
      <c r="C1052" s="21" t="s">
        <v>1518</v>
      </c>
      <c r="D1052" s="21" t="s">
        <v>10</v>
      </c>
      <c r="E1052" s="21" t="s">
        <v>1217</v>
      </c>
      <c r="F1052" s="21" t="s">
        <v>1519</v>
      </c>
      <c r="G1052" s="21" t="s">
        <v>1520</v>
      </c>
      <c r="H1052" s="21" t="s">
        <v>1521</v>
      </c>
      <c r="I1052" s="24">
        <v>42678</v>
      </c>
      <c r="J1052" s="20" t="s">
        <v>1127</v>
      </c>
      <c r="K1052" s="21" t="s">
        <v>11</v>
      </c>
    </row>
    <row r="1053" spans="1:11" ht="26.25">
      <c r="A1053" s="4">
        <v>1051</v>
      </c>
      <c r="B1053" s="20">
        <v>8597</v>
      </c>
      <c r="C1053" s="21" t="s">
        <v>1522</v>
      </c>
      <c r="D1053" s="21" t="s">
        <v>10</v>
      </c>
      <c r="E1053" s="21" t="s">
        <v>1217</v>
      </c>
      <c r="F1053" s="21" t="s">
        <v>1523</v>
      </c>
      <c r="G1053" s="21" t="s">
        <v>1524</v>
      </c>
      <c r="H1053" s="21" t="s">
        <v>1525</v>
      </c>
      <c r="I1053" s="24">
        <v>42677</v>
      </c>
      <c r="J1053" s="21" t="s">
        <v>1484</v>
      </c>
      <c r="K1053" s="21" t="s">
        <v>11</v>
      </c>
    </row>
    <row r="1054" spans="1:11" ht="26.25">
      <c r="A1054" s="20">
        <v>1052</v>
      </c>
      <c r="B1054" s="20">
        <v>8597</v>
      </c>
      <c r="C1054" s="21" t="s">
        <v>1522</v>
      </c>
      <c r="D1054" s="21" t="s">
        <v>10</v>
      </c>
      <c r="E1054" s="21" t="s">
        <v>1217</v>
      </c>
      <c r="F1054" s="21" t="s">
        <v>1523</v>
      </c>
      <c r="G1054" s="21" t="s">
        <v>1524</v>
      </c>
      <c r="H1054" s="21" t="s">
        <v>1525</v>
      </c>
      <c r="I1054" s="24">
        <v>42678</v>
      </c>
      <c r="J1054" s="20" t="s">
        <v>1127</v>
      </c>
      <c r="K1054" s="21" t="s">
        <v>11</v>
      </c>
    </row>
    <row r="1055" spans="1:11" ht="26.25">
      <c r="A1055" s="20">
        <v>1053</v>
      </c>
      <c r="B1055" s="20">
        <v>8597</v>
      </c>
      <c r="C1055" s="21" t="s">
        <v>1526</v>
      </c>
      <c r="D1055" s="21" t="s">
        <v>10</v>
      </c>
      <c r="E1055" s="21" t="s">
        <v>1217</v>
      </c>
      <c r="F1055" s="21" t="s">
        <v>1527</v>
      </c>
      <c r="G1055" s="21" t="s">
        <v>1528</v>
      </c>
      <c r="H1055" s="21" t="s">
        <v>1529</v>
      </c>
      <c r="I1055" s="24">
        <v>42677</v>
      </c>
      <c r="J1055" s="21" t="s">
        <v>1489</v>
      </c>
      <c r="K1055" s="21" t="s">
        <v>11</v>
      </c>
    </row>
    <row r="1056" spans="1:11" ht="26.25">
      <c r="A1056" s="4">
        <v>1054</v>
      </c>
      <c r="B1056" s="20">
        <v>8597</v>
      </c>
      <c r="C1056" s="21" t="s">
        <v>1526</v>
      </c>
      <c r="D1056" s="21" t="s">
        <v>10</v>
      </c>
      <c r="E1056" s="21" t="s">
        <v>1217</v>
      </c>
      <c r="F1056" s="21" t="s">
        <v>1527</v>
      </c>
      <c r="G1056" s="21" t="s">
        <v>1528</v>
      </c>
      <c r="H1056" s="21" t="s">
        <v>1529</v>
      </c>
      <c r="I1056" s="24">
        <v>42678</v>
      </c>
      <c r="J1056" s="20" t="s">
        <v>1127</v>
      </c>
      <c r="K1056" s="21" t="s">
        <v>11</v>
      </c>
    </row>
    <row r="1057" spans="1:11" ht="26.25">
      <c r="A1057" s="20">
        <v>1055</v>
      </c>
      <c r="B1057" s="20">
        <v>8597</v>
      </c>
      <c r="C1057" s="21" t="s">
        <v>1530</v>
      </c>
      <c r="D1057" s="21" t="s">
        <v>10</v>
      </c>
      <c r="E1057" s="21" t="s">
        <v>1217</v>
      </c>
      <c r="F1057" s="21" t="s">
        <v>1531</v>
      </c>
      <c r="G1057" s="21" t="s">
        <v>1532</v>
      </c>
      <c r="H1057" s="21" t="s">
        <v>1533</v>
      </c>
      <c r="I1057" s="24">
        <v>42677</v>
      </c>
      <c r="J1057" s="21" t="s">
        <v>1484</v>
      </c>
      <c r="K1057" s="21" t="s">
        <v>11</v>
      </c>
    </row>
    <row r="1058" spans="1:11" ht="26.25">
      <c r="A1058" s="20">
        <v>1056</v>
      </c>
      <c r="B1058" s="20">
        <v>8597</v>
      </c>
      <c r="C1058" s="21" t="s">
        <v>1530</v>
      </c>
      <c r="D1058" s="21" t="s">
        <v>10</v>
      </c>
      <c r="E1058" s="21" t="s">
        <v>1217</v>
      </c>
      <c r="F1058" s="21" t="s">
        <v>1531</v>
      </c>
      <c r="G1058" s="21" t="s">
        <v>1532</v>
      </c>
      <c r="H1058" s="21" t="s">
        <v>1533</v>
      </c>
      <c r="I1058" s="24">
        <v>42678</v>
      </c>
      <c r="J1058" s="20" t="s">
        <v>1127</v>
      </c>
      <c r="K1058" s="21" t="s">
        <v>11</v>
      </c>
    </row>
    <row r="1059" spans="1:11" ht="26.25">
      <c r="A1059" s="4">
        <v>1057</v>
      </c>
      <c r="B1059" s="20">
        <v>8597</v>
      </c>
      <c r="C1059" s="21" t="s">
        <v>1534</v>
      </c>
      <c r="D1059" s="21" t="s">
        <v>10</v>
      </c>
      <c r="E1059" s="21" t="s">
        <v>1217</v>
      </c>
      <c r="F1059" s="21" t="s">
        <v>1535</v>
      </c>
      <c r="G1059" s="21" t="s">
        <v>1536</v>
      </c>
      <c r="H1059" s="21" t="s">
        <v>1537</v>
      </c>
      <c r="I1059" s="22">
        <v>42677</v>
      </c>
      <c r="J1059" s="20" t="s">
        <v>1127</v>
      </c>
      <c r="K1059" s="23" t="s">
        <v>11</v>
      </c>
    </row>
    <row r="1060" spans="1:11" ht="26.25">
      <c r="A1060" s="20">
        <v>1058</v>
      </c>
      <c r="B1060" s="20">
        <v>8597</v>
      </c>
      <c r="C1060" s="21" t="s">
        <v>1534</v>
      </c>
      <c r="D1060" s="21" t="s">
        <v>10</v>
      </c>
      <c r="E1060" s="21" t="s">
        <v>1217</v>
      </c>
      <c r="F1060" s="21" t="s">
        <v>1535</v>
      </c>
      <c r="G1060" s="21" t="s">
        <v>1536</v>
      </c>
      <c r="H1060" s="21" t="s">
        <v>1537</v>
      </c>
      <c r="I1060" s="22">
        <v>42678</v>
      </c>
      <c r="J1060" s="20" t="s">
        <v>1127</v>
      </c>
      <c r="K1060" s="23" t="s">
        <v>11</v>
      </c>
    </row>
    <row r="1061" spans="1:11" ht="26.25">
      <c r="A1061" s="20">
        <v>1059</v>
      </c>
      <c r="B1061" s="20">
        <v>8597</v>
      </c>
      <c r="C1061" s="21" t="s">
        <v>1538</v>
      </c>
      <c r="D1061" s="21" t="s">
        <v>10</v>
      </c>
      <c r="E1061" s="21" t="s">
        <v>1217</v>
      </c>
      <c r="F1061" s="21" t="s">
        <v>1527</v>
      </c>
      <c r="G1061" s="21" t="s">
        <v>1539</v>
      </c>
      <c r="H1061" s="21" t="s">
        <v>1540</v>
      </c>
      <c r="I1061" s="22">
        <v>42677</v>
      </c>
      <c r="J1061" s="23" t="s">
        <v>1303</v>
      </c>
      <c r="K1061" s="23" t="s">
        <v>1238</v>
      </c>
    </row>
    <row r="1062" spans="1:11" ht="26.25">
      <c r="A1062" s="4">
        <v>1060</v>
      </c>
      <c r="B1062" s="20">
        <v>8597</v>
      </c>
      <c r="C1062" s="21" t="s">
        <v>1538</v>
      </c>
      <c r="D1062" s="21" t="s">
        <v>10</v>
      </c>
      <c r="E1062" s="21" t="s">
        <v>1217</v>
      </c>
      <c r="F1062" s="21" t="s">
        <v>1527</v>
      </c>
      <c r="G1062" s="21" t="s">
        <v>1539</v>
      </c>
      <c r="H1062" s="21" t="s">
        <v>1540</v>
      </c>
      <c r="I1062" s="22">
        <v>42678</v>
      </c>
      <c r="J1062" s="20" t="s">
        <v>1127</v>
      </c>
      <c r="K1062" s="23" t="s">
        <v>11</v>
      </c>
    </row>
    <row r="1063" spans="1:11" ht="26.25">
      <c r="A1063" s="20">
        <v>1061</v>
      </c>
      <c r="B1063" s="20">
        <v>8597</v>
      </c>
      <c r="C1063" s="21" t="s">
        <v>1541</v>
      </c>
      <c r="D1063" s="21" t="s">
        <v>10</v>
      </c>
      <c r="E1063" s="21" t="s">
        <v>1217</v>
      </c>
      <c r="F1063" s="21" t="s">
        <v>1542</v>
      </c>
      <c r="G1063" s="21" t="s">
        <v>1543</v>
      </c>
      <c r="H1063" s="21" t="s">
        <v>1544</v>
      </c>
      <c r="I1063" s="24">
        <v>42677</v>
      </c>
      <c r="J1063" s="21" t="s">
        <v>1545</v>
      </c>
      <c r="K1063" s="21" t="s">
        <v>11</v>
      </c>
    </row>
    <row r="1064" spans="1:11" ht="26.25">
      <c r="A1064" s="20">
        <v>1062</v>
      </c>
      <c r="B1064" s="20">
        <v>8597</v>
      </c>
      <c r="C1064" s="21" t="s">
        <v>1541</v>
      </c>
      <c r="D1064" s="21" t="s">
        <v>10</v>
      </c>
      <c r="E1064" s="21" t="s">
        <v>1217</v>
      </c>
      <c r="F1064" s="21" t="s">
        <v>1542</v>
      </c>
      <c r="G1064" s="21" t="s">
        <v>1543</v>
      </c>
      <c r="H1064" s="21" t="s">
        <v>1544</v>
      </c>
      <c r="I1064" s="24">
        <v>42678</v>
      </c>
      <c r="J1064" s="20" t="s">
        <v>1127</v>
      </c>
      <c r="K1064" s="21" t="s">
        <v>11</v>
      </c>
    </row>
    <row r="1065" spans="1:11" ht="26.25">
      <c r="A1065" s="4">
        <v>1063</v>
      </c>
      <c r="B1065" s="20">
        <v>8597</v>
      </c>
      <c r="C1065" s="21" t="s">
        <v>1546</v>
      </c>
      <c r="D1065" s="21" t="s">
        <v>10</v>
      </c>
      <c r="E1065" s="21" t="s">
        <v>1217</v>
      </c>
      <c r="F1065" s="21" t="s">
        <v>1547</v>
      </c>
      <c r="G1065" s="21" t="s">
        <v>1548</v>
      </c>
      <c r="H1065" s="21" t="s">
        <v>1549</v>
      </c>
      <c r="I1065" s="22">
        <v>42677</v>
      </c>
      <c r="J1065" s="20" t="s">
        <v>1127</v>
      </c>
      <c r="K1065" s="23" t="s">
        <v>11</v>
      </c>
    </row>
    <row r="1066" spans="1:11" ht="26.25">
      <c r="A1066" s="20">
        <v>1064</v>
      </c>
      <c r="B1066" s="20">
        <v>8597</v>
      </c>
      <c r="C1066" s="21" t="s">
        <v>1546</v>
      </c>
      <c r="D1066" s="21" t="s">
        <v>10</v>
      </c>
      <c r="E1066" s="21" t="s">
        <v>1217</v>
      </c>
      <c r="F1066" s="21" t="s">
        <v>1547</v>
      </c>
      <c r="G1066" s="21" t="s">
        <v>1548</v>
      </c>
      <c r="H1066" s="21" t="s">
        <v>1549</v>
      </c>
      <c r="I1066" s="22">
        <v>42678</v>
      </c>
      <c r="J1066" s="20" t="s">
        <v>1127</v>
      </c>
      <c r="K1066" s="23" t="s">
        <v>11</v>
      </c>
    </row>
    <row r="1067" spans="1:11" ht="26.25">
      <c r="A1067" s="20">
        <v>1065</v>
      </c>
      <c r="B1067" s="20">
        <v>8597</v>
      </c>
      <c r="C1067" s="21" t="s">
        <v>1550</v>
      </c>
      <c r="D1067" s="21" t="s">
        <v>10</v>
      </c>
      <c r="E1067" s="21" t="s">
        <v>1217</v>
      </c>
      <c r="F1067" s="21" t="s">
        <v>1542</v>
      </c>
      <c r="G1067" s="21" t="s">
        <v>1551</v>
      </c>
      <c r="H1067" s="21" t="s">
        <v>1552</v>
      </c>
      <c r="I1067" s="22">
        <v>42677</v>
      </c>
      <c r="J1067" s="23" t="s">
        <v>1252</v>
      </c>
      <c r="K1067" s="23" t="s">
        <v>1238</v>
      </c>
    </row>
    <row r="1068" spans="1:11" ht="26.25">
      <c r="A1068" s="4">
        <v>1066</v>
      </c>
      <c r="B1068" s="20">
        <v>8597</v>
      </c>
      <c r="C1068" s="21" t="s">
        <v>1550</v>
      </c>
      <c r="D1068" s="21" t="s">
        <v>10</v>
      </c>
      <c r="E1068" s="21" t="s">
        <v>1217</v>
      </c>
      <c r="F1068" s="21" t="s">
        <v>1542</v>
      </c>
      <c r="G1068" s="21" t="s">
        <v>1551</v>
      </c>
      <c r="H1068" s="21" t="s">
        <v>1552</v>
      </c>
      <c r="I1068" s="22">
        <v>42678</v>
      </c>
      <c r="J1068" s="20" t="s">
        <v>1127</v>
      </c>
      <c r="K1068" s="23" t="s">
        <v>11</v>
      </c>
    </row>
    <row r="1069" spans="1:11" ht="26.25">
      <c r="A1069" s="20">
        <v>1067</v>
      </c>
      <c r="B1069" s="20">
        <v>8597</v>
      </c>
      <c r="C1069" s="21" t="s">
        <v>1553</v>
      </c>
      <c r="D1069" s="21" t="s">
        <v>10</v>
      </c>
      <c r="E1069" s="21" t="s">
        <v>1217</v>
      </c>
      <c r="F1069" s="21" t="s">
        <v>1554</v>
      </c>
      <c r="G1069" s="21" t="s">
        <v>1555</v>
      </c>
      <c r="H1069" s="21" t="s">
        <v>1556</v>
      </c>
      <c r="I1069" s="24">
        <v>42677</v>
      </c>
      <c r="J1069" s="21" t="s">
        <v>1230</v>
      </c>
      <c r="K1069" s="21" t="s">
        <v>11</v>
      </c>
    </row>
    <row r="1070" spans="1:11" ht="26.25">
      <c r="A1070" s="20">
        <v>1068</v>
      </c>
      <c r="B1070" s="20">
        <v>8597</v>
      </c>
      <c r="C1070" s="21" t="s">
        <v>1553</v>
      </c>
      <c r="D1070" s="21" t="s">
        <v>10</v>
      </c>
      <c r="E1070" s="21" t="s">
        <v>1217</v>
      </c>
      <c r="F1070" s="21" t="s">
        <v>1554</v>
      </c>
      <c r="G1070" s="21" t="s">
        <v>1555</v>
      </c>
      <c r="H1070" s="21" t="s">
        <v>1556</v>
      </c>
      <c r="I1070" s="24">
        <v>42678</v>
      </c>
      <c r="J1070" s="20" t="s">
        <v>1127</v>
      </c>
      <c r="K1070" s="21" t="s">
        <v>11</v>
      </c>
    </row>
    <row r="1071" spans="1:11" ht="26.25">
      <c r="A1071" s="4">
        <v>1069</v>
      </c>
      <c r="B1071" s="20">
        <v>8597</v>
      </c>
      <c r="C1071" s="21" t="s">
        <v>1557</v>
      </c>
      <c r="D1071" s="21" t="s">
        <v>10</v>
      </c>
      <c r="E1071" s="21" t="s">
        <v>1217</v>
      </c>
      <c r="F1071" s="21" t="s">
        <v>1558</v>
      </c>
      <c r="G1071" s="21" t="s">
        <v>1559</v>
      </c>
      <c r="H1071" s="21" t="s">
        <v>1560</v>
      </c>
      <c r="I1071" s="22">
        <v>42677</v>
      </c>
      <c r="J1071" s="23" t="s">
        <v>1561</v>
      </c>
      <c r="K1071" s="23" t="s">
        <v>11</v>
      </c>
    </row>
    <row r="1072" spans="1:11" ht="26.25">
      <c r="A1072" s="20">
        <v>1070</v>
      </c>
      <c r="B1072" s="20">
        <v>8597</v>
      </c>
      <c r="C1072" s="21" t="s">
        <v>1557</v>
      </c>
      <c r="D1072" s="21" t="s">
        <v>10</v>
      </c>
      <c r="E1072" s="21" t="s">
        <v>1217</v>
      </c>
      <c r="F1072" s="21" t="s">
        <v>1558</v>
      </c>
      <c r="G1072" s="21" t="s">
        <v>1559</v>
      </c>
      <c r="H1072" s="21" t="s">
        <v>1560</v>
      </c>
      <c r="I1072" s="22">
        <v>42678</v>
      </c>
      <c r="J1072" s="20" t="s">
        <v>1127</v>
      </c>
      <c r="K1072" s="23" t="s">
        <v>11</v>
      </c>
    </row>
    <row r="1073" spans="1:11" ht="26.25">
      <c r="A1073" s="20">
        <v>1071</v>
      </c>
      <c r="B1073" s="20">
        <v>8597</v>
      </c>
      <c r="C1073" s="21" t="s">
        <v>1562</v>
      </c>
      <c r="D1073" s="21" t="s">
        <v>10</v>
      </c>
      <c r="E1073" s="21" t="s">
        <v>1217</v>
      </c>
      <c r="F1073" s="21" t="s">
        <v>1554</v>
      </c>
      <c r="G1073" s="21" t="s">
        <v>1563</v>
      </c>
      <c r="H1073" s="21" t="s">
        <v>1564</v>
      </c>
      <c r="I1073" s="24">
        <v>42677</v>
      </c>
      <c r="J1073" s="21" t="s">
        <v>1242</v>
      </c>
      <c r="K1073" s="21" t="s">
        <v>11</v>
      </c>
    </row>
    <row r="1074" spans="1:11" ht="26.25">
      <c r="A1074" s="4">
        <v>1072</v>
      </c>
      <c r="B1074" s="20">
        <v>8597</v>
      </c>
      <c r="C1074" s="21" t="s">
        <v>1562</v>
      </c>
      <c r="D1074" s="21" t="s">
        <v>10</v>
      </c>
      <c r="E1074" s="21" t="s">
        <v>1217</v>
      </c>
      <c r="F1074" s="21" t="s">
        <v>1554</v>
      </c>
      <c r="G1074" s="21" t="s">
        <v>1563</v>
      </c>
      <c r="H1074" s="21" t="s">
        <v>1564</v>
      </c>
      <c r="I1074" s="24">
        <v>42678</v>
      </c>
      <c r="J1074" s="20" t="s">
        <v>1127</v>
      </c>
      <c r="K1074" s="21" t="s">
        <v>11</v>
      </c>
    </row>
    <row r="1075" spans="1:11" ht="26.25">
      <c r="A1075" s="20">
        <v>1073</v>
      </c>
      <c r="B1075" s="20">
        <v>8597</v>
      </c>
      <c r="C1075" s="21" t="s">
        <v>1565</v>
      </c>
      <c r="D1075" s="21" t="s">
        <v>10</v>
      </c>
      <c r="E1075" s="21" t="s">
        <v>1217</v>
      </c>
      <c r="F1075" s="21" t="s">
        <v>1566</v>
      </c>
      <c r="G1075" s="21" t="s">
        <v>990</v>
      </c>
      <c r="H1075" s="21" t="s">
        <v>1567</v>
      </c>
      <c r="I1075" s="22">
        <v>42677</v>
      </c>
      <c r="J1075" s="23" t="s">
        <v>1252</v>
      </c>
      <c r="K1075" s="23" t="s">
        <v>1238</v>
      </c>
    </row>
    <row r="1076" spans="1:11" ht="26.25">
      <c r="A1076" s="20">
        <v>1074</v>
      </c>
      <c r="B1076" s="20">
        <v>8597</v>
      </c>
      <c r="C1076" s="21" t="s">
        <v>1565</v>
      </c>
      <c r="D1076" s="21" t="s">
        <v>10</v>
      </c>
      <c r="E1076" s="21" t="s">
        <v>1217</v>
      </c>
      <c r="F1076" s="21" t="s">
        <v>1566</v>
      </c>
      <c r="G1076" s="21" t="s">
        <v>990</v>
      </c>
      <c r="H1076" s="21" t="s">
        <v>1567</v>
      </c>
      <c r="I1076" s="22">
        <v>42678</v>
      </c>
      <c r="J1076" s="20" t="s">
        <v>1127</v>
      </c>
      <c r="K1076" s="23" t="s">
        <v>11</v>
      </c>
    </row>
    <row r="1077" spans="1:11" ht="26.25">
      <c r="A1077" s="4">
        <v>1075</v>
      </c>
      <c r="B1077" s="20">
        <v>8597</v>
      </c>
      <c r="C1077" s="21" t="s">
        <v>1568</v>
      </c>
      <c r="D1077" s="21" t="s">
        <v>10</v>
      </c>
      <c r="E1077" s="21" t="s">
        <v>1217</v>
      </c>
      <c r="F1077" s="21" t="s">
        <v>1569</v>
      </c>
      <c r="G1077" s="21" t="s">
        <v>1570</v>
      </c>
      <c r="H1077" s="21" t="s">
        <v>1571</v>
      </c>
      <c r="I1077" s="24">
        <v>42677</v>
      </c>
      <c r="J1077" s="21" t="s">
        <v>1242</v>
      </c>
      <c r="K1077" s="21" t="s">
        <v>11</v>
      </c>
    </row>
    <row r="1078" spans="1:11" ht="26.25">
      <c r="A1078" s="20">
        <v>1076</v>
      </c>
      <c r="B1078" s="20">
        <v>8597</v>
      </c>
      <c r="C1078" s="21" t="s">
        <v>1568</v>
      </c>
      <c r="D1078" s="21" t="s">
        <v>10</v>
      </c>
      <c r="E1078" s="21" t="s">
        <v>1217</v>
      </c>
      <c r="F1078" s="21" t="s">
        <v>1569</v>
      </c>
      <c r="G1078" s="21" t="s">
        <v>1570</v>
      </c>
      <c r="H1078" s="21" t="s">
        <v>1571</v>
      </c>
      <c r="I1078" s="24">
        <v>42678</v>
      </c>
      <c r="J1078" s="20" t="s">
        <v>1127</v>
      </c>
      <c r="K1078" s="21" t="s">
        <v>11</v>
      </c>
    </row>
    <row r="1079" spans="1:11" ht="26.25">
      <c r="A1079" s="20">
        <v>1077</v>
      </c>
      <c r="B1079" s="20">
        <v>8597</v>
      </c>
      <c r="C1079" s="21" t="s">
        <v>1572</v>
      </c>
      <c r="D1079" s="21" t="s">
        <v>10</v>
      </c>
      <c r="E1079" s="21" t="s">
        <v>1217</v>
      </c>
      <c r="F1079" s="21" t="s">
        <v>1569</v>
      </c>
      <c r="G1079" s="21" t="s">
        <v>1573</v>
      </c>
      <c r="H1079" s="21" t="s">
        <v>1574</v>
      </c>
      <c r="I1079" s="22">
        <v>42677</v>
      </c>
      <c r="J1079" s="23" t="s">
        <v>1575</v>
      </c>
      <c r="K1079" s="23" t="s">
        <v>11</v>
      </c>
    </row>
    <row r="1080" spans="1:11" ht="26.25">
      <c r="A1080" s="4">
        <v>1078</v>
      </c>
      <c r="B1080" s="20">
        <v>8597</v>
      </c>
      <c r="C1080" s="21" t="s">
        <v>1572</v>
      </c>
      <c r="D1080" s="21" t="s">
        <v>10</v>
      </c>
      <c r="E1080" s="21" t="s">
        <v>1217</v>
      </c>
      <c r="F1080" s="21" t="s">
        <v>1569</v>
      </c>
      <c r="G1080" s="21" t="s">
        <v>1573</v>
      </c>
      <c r="H1080" s="21" t="s">
        <v>1574</v>
      </c>
      <c r="I1080" s="22">
        <v>42678</v>
      </c>
      <c r="J1080" s="20" t="s">
        <v>1127</v>
      </c>
      <c r="K1080" s="23" t="s">
        <v>11</v>
      </c>
    </row>
    <row r="1081" spans="1:11" ht="26.25">
      <c r="A1081" s="20">
        <v>1079</v>
      </c>
      <c r="B1081" s="20">
        <v>8597</v>
      </c>
      <c r="C1081" s="21" t="s">
        <v>1576</v>
      </c>
      <c r="D1081" s="21" t="s">
        <v>10</v>
      </c>
      <c r="E1081" s="21" t="s">
        <v>1217</v>
      </c>
      <c r="F1081" s="21" t="s">
        <v>1569</v>
      </c>
      <c r="G1081" s="21" t="s">
        <v>1577</v>
      </c>
      <c r="H1081" s="21" t="s">
        <v>1578</v>
      </c>
      <c r="I1081" s="24">
        <v>42677</v>
      </c>
      <c r="J1081" s="21" t="s">
        <v>1230</v>
      </c>
      <c r="K1081" s="21" t="s">
        <v>11</v>
      </c>
    </row>
    <row r="1082" spans="1:11" ht="26.25">
      <c r="A1082" s="20">
        <v>1080</v>
      </c>
      <c r="B1082" s="20">
        <v>8597</v>
      </c>
      <c r="C1082" s="21" t="s">
        <v>1576</v>
      </c>
      <c r="D1082" s="21" t="s">
        <v>10</v>
      </c>
      <c r="E1082" s="21" t="s">
        <v>1217</v>
      </c>
      <c r="F1082" s="21" t="s">
        <v>1569</v>
      </c>
      <c r="G1082" s="21" t="s">
        <v>1577</v>
      </c>
      <c r="H1082" s="21" t="s">
        <v>1578</v>
      </c>
      <c r="I1082" s="24">
        <v>42678</v>
      </c>
      <c r="J1082" s="20" t="s">
        <v>1127</v>
      </c>
      <c r="K1082" s="21" t="s">
        <v>11</v>
      </c>
    </row>
    <row r="1083" spans="1:11" ht="26.25">
      <c r="A1083" s="4">
        <v>1081</v>
      </c>
      <c r="B1083" s="20">
        <v>8597</v>
      </c>
      <c r="C1083" s="21" t="s">
        <v>1579</v>
      </c>
      <c r="D1083" s="21" t="s">
        <v>10</v>
      </c>
      <c r="E1083" s="21" t="s">
        <v>1217</v>
      </c>
      <c r="F1083" s="21" t="s">
        <v>1569</v>
      </c>
      <c r="G1083" s="21" t="s">
        <v>1580</v>
      </c>
      <c r="H1083" s="21" t="s">
        <v>1581</v>
      </c>
      <c r="I1083" s="22">
        <v>42677</v>
      </c>
      <c r="J1083" s="23" t="s">
        <v>1480</v>
      </c>
      <c r="K1083" s="23" t="s">
        <v>1238</v>
      </c>
    </row>
    <row r="1084" spans="1:11" ht="26.25">
      <c r="A1084" s="20">
        <v>1082</v>
      </c>
      <c r="B1084" s="20">
        <v>8597</v>
      </c>
      <c r="C1084" s="21" t="s">
        <v>1579</v>
      </c>
      <c r="D1084" s="21" t="s">
        <v>10</v>
      </c>
      <c r="E1084" s="21" t="s">
        <v>1217</v>
      </c>
      <c r="F1084" s="21" t="s">
        <v>1569</v>
      </c>
      <c r="G1084" s="21" t="s">
        <v>1580</v>
      </c>
      <c r="H1084" s="21" t="s">
        <v>1581</v>
      </c>
      <c r="I1084" s="22">
        <v>42678</v>
      </c>
      <c r="J1084" s="20" t="s">
        <v>1127</v>
      </c>
      <c r="K1084" s="23" t="s">
        <v>11</v>
      </c>
    </row>
    <row r="1085" spans="1:11" ht="26.25">
      <c r="A1085" s="20">
        <v>1083</v>
      </c>
      <c r="B1085" s="20">
        <v>8597</v>
      </c>
      <c r="C1085" s="21" t="s">
        <v>1582</v>
      </c>
      <c r="D1085" s="21" t="s">
        <v>10</v>
      </c>
      <c r="E1085" s="21" t="s">
        <v>1217</v>
      </c>
      <c r="F1085" s="21" t="s">
        <v>1569</v>
      </c>
      <c r="G1085" s="21" t="s">
        <v>1583</v>
      </c>
      <c r="H1085" s="21" t="s">
        <v>1584</v>
      </c>
      <c r="I1085" s="22">
        <v>42677</v>
      </c>
      <c r="J1085" s="23" t="s">
        <v>1480</v>
      </c>
      <c r="K1085" s="23" t="s">
        <v>11</v>
      </c>
    </row>
    <row r="1086" spans="1:11" ht="26.25">
      <c r="A1086" s="4">
        <v>1084</v>
      </c>
      <c r="B1086" s="20">
        <v>8597</v>
      </c>
      <c r="C1086" s="21" t="s">
        <v>1582</v>
      </c>
      <c r="D1086" s="21" t="s">
        <v>10</v>
      </c>
      <c r="E1086" s="21" t="s">
        <v>1217</v>
      </c>
      <c r="F1086" s="21" t="s">
        <v>1569</v>
      </c>
      <c r="G1086" s="21" t="s">
        <v>1583</v>
      </c>
      <c r="H1086" s="21" t="s">
        <v>1584</v>
      </c>
      <c r="I1086" s="22">
        <v>42678</v>
      </c>
      <c r="J1086" s="20" t="s">
        <v>1127</v>
      </c>
      <c r="K1086" s="23" t="s">
        <v>11</v>
      </c>
    </row>
    <row r="1087" spans="1:11" ht="26.25">
      <c r="A1087" s="20">
        <v>1085</v>
      </c>
      <c r="B1087" s="20">
        <v>8597</v>
      </c>
      <c r="C1087" s="21" t="s">
        <v>1585</v>
      </c>
      <c r="D1087" s="21" t="s">
        <v>10</v>
      </c>
      <c r="E1087" s="21" t="s">
        <v>1217</v>
      </c>
      <c r="F1087" s="21" t="s">
        <v>1569</v>
      </c>
      <c r="G1087" s="21" t="s">
        <v>1586</v>
      </c>
      <c r="H1087" s="21" t="s">
        <v>1587</v>
      </c>
      <c r="I1087" s="24">
        <v>42677</v>
      </c>
      <c r="J1087" s="21" t="s">
        <v>1221</v>
      </c>
      <c r="K1087" s="21" t="s">
        <v>11</v>
      </c>
    </row>
    <row r="1088" spans="1:11" ht="26.25">
      <c r="A1088" s="20">
        <v>1086</v>
      </c>
      <c r="B1088" s="20">
        <v>8597</v>
      </c>
      <c r="C1088" s="21" t="s">
        <v>1585</v>
      </c>
      <c r="D1088" s="21" t="s">
        <v>10</v>
      </c>
      <c r="E1088" s="21" t="s">
        <v>1217</v>
      </c>
      <c r="F1088" s="21" t="s">
        <v>1569</v>
      </c>
      <c r="G1088" s="21" t="s">
        <v>1586</v>
      </c>
      <c r="H1088" s="21" t="s">
        <v>1587</v>
      </c>
      <c r="I1088" s="24">
        <v>42678</v>
      </c>
      <c r="J1088" s="20" t="s">
        <v>1127</v>
      </c>
      <c r="K1088" s="21" t="s">
        <v>11</v>
      </c>
    </row>
    <row r="1089" spans="1:11" ht="26.25">
      <c r="A1089" s="4">
        <v>1087</v>
      </c>
      <c r="B1089" s="20">
        <v>8597</v>
      </c>
      <c r="C1089" s="21" t="s">
        <v>1588</v>
      </c>
      <c r="D1089" s="21" t="s">
        <v>10</v>
      </c>
      <c r="E1089" s="21" t="s">
        <v>1217</v>
      </c>
      <c r="F1089" s="21" t="s">
        <v>1569</v>
      </c>
      <c r="G1089" s="21" t="s">
        <v>1589</v>
      </c>
      <c r="H1089" s="21" t="s">
        <v>1590</v>
      </c>
      <c r="I1089" s="22">
        <v>42677</v>
      </c>
      <c r="J1089" s="23" t="s">
        <v>1252</v>
      </c>
      <c r="K1089" s="23" t="s">
        <v>1238</v>
      </c>
    </row>
    <row r="1090" spans="1:11" ht="26.25">
      <c r="A1090" s="20">
        <v>1088</v>
      </c>
      <c r="B1090" s="20">
        <v>8597</v>
      </c>
      <c r="C1090" s="21" t="s">
        <v>1588</v>
      </c>
      <c r="D1090" s="21" t="s">
        <v>10</v>
      </c>
      <c r="E1090" s="21" t="s">
        <v>1217</v>
      </c>
      <c r="F1090" s="21" t="s">
        <v>1569</v>
      </c>
      <c r="G1090" s="21" t="s">
        <v>1589</v>
      </c>
      <c r="H1090" s="21" t="s">
        <v>1590</v>
      </c>
      <c r="I1090" s="22">
        <v>42678</v>
      </c>
      <c r="J1090" s="20" t="s">
        <v>1127</v>
      </c>
      <c r="K1090" s="23" t="s">
        <v>11</v>
      </c>
    </row>
    <row r="1091" spans="1:11" ht="26.25">
      <c r="A1091" s="20">
        <v>1089</v>
      </c>
      <c r="B1091" s="20">
        <v>8597</v>
      </c>
      <c r="C1091" s="21" t="s">
        <v>1591</v>
      </c>
      <c r="D1091" s="21" t="s">
        <v>10</v>
      </c>
      <c r="E1091" s="21" t="s">
        <v>1217</v>
      </c>
      <c r="F1091" s="21" t="s">
        <v>1569</v>
      </c>
      <c r="G1091" s="21" t="s">
        <v>1592</v>
      </c>
      <c r="H1091" s="21" t="s">
        <v>1593</v>
      </c>
      <c r="I1091" s="24">
        <v>42677</v>
      </c>
      <c r="J1091" s="21" t="s">
        <v>1442</v>
      </c>
      <c r="K1091" s="21" t="s">
        <v>11</v>
      </c>
    </row>
    <row r="1092" spans="1:11" ht="26.25">
      <c r="A1092" s="4">
        <v>1090</v>
      </c>
      <c r="B1092" s="20">
        <v>8597</v>
      </c>
      <c r="C1092" s="21" t="s">
        <v>1591</v>
      </c>
      <c r="D1092" s="21" t="s">
        <v>10</v>
      </c>
      <c r="E1092" s="21" t="s">
        <v>1217</v>
      </c>
      <c r="F1092" s="21" t="s">
        <v>1569</v>
      </c>
      <c r="G1092" s="21" t="s">
        <v>1592</v>
      </c>
      <c r="H1092" s="21" t="s">
        <v>1593</v>
      </c>
      <c r="I1092" s="24">
        <v>42678</v>
      </c>
      <c r="J1092" s="20" t="s">
        <v>1127</v>
      </c>
      <c r="K1092" s="21" t="s">
        <v>11</v>
      </c>
    </row>
    <row r="1093" spans="1:11" ht="26.25">
      <c r="A1093" s="20">
        <v>1091</v>
      </c>
      <c r="B1093" s="20">
        <v>8597</v>
      </c>
      <c r="C1093" s="21" t="s">
        <v>1594</v>
      </c>
      <c r="D1093" s="21" t="s">
        <v>10</v>
      </c>
      <c r="E1093" s="21" t="s">
        <v>1217</v>
      </c>
      <c r="F1093" s="21" t="s">
        <v>1569</v>
      </c>
      <c r="G1093" s="21" t="s">
        <v>1595</v>
      </c>
      <c r="H1093" s="21" t="s">
        <v>1596</v>
      </c>
      <c r="I1093" s="24">
        <v>42677</v>
      </c>
      <c r="J1093" s="21" t="s">
        <v>1484</v>
      </c>
      <c r="K1093" s="21" t="s">
        <v>11</v>
      </c>
    </row>
    <row r="1094" spans="1:11" ht="26.25">
      <c r="A1094" s="20">
        <v>1092</v>
      </c>
      <c r="B1094" s="20">
        <v>8597</v>
      </c>
      <c r="C1094" s="21" t="s">
        <v>1594</v>
      </c>
      <c r="D1094" s="21" t="s">
        <v>10</v>
      </c>
      <c r="E1094" s="21" t="s">
        <v>1217</v>
      </c>
      <c r="F1094" s="21" t="s">
        <v>1569</v>
      </c>
      <c r="G1094" s="21" t="s">
        <v>1595</v>
      </c>
      <c r="H1094" s="21" t="s">
        <v>1596</v>
      </c>
      <c r="I1094" s="24">
        <v>42678</v>
      </c>
      <c r="J1094" s="20" t="s">
        <v>1127</v>
      </c>
      <c r="K1094" s="21" t="s">
        <v>11</v>
      </c>
    </row>
    <row r="1095" spans="1:11" ht="26.25">
      <c r="A1095" s="4">
        <v>1093</v>
      </c>
      <c r="B1095" s="20">
        <v>8597</v>
      </c>
      <c r="C1095" s="21" t="s">
        <v>1597</v>
      </c>
      <c r="D1095" s="21" t="s">
        <v>10</v>
      </c>
      <c r="E1095" s="21" t="s">
        <v>1217</v>
      </c>
      <c r="F1095" s="21" t="s">
        <v>1569</v>
      </c>
      <c r="G1095" s="21" t="s">
        <v>1598</v>
      </c>
      <c r="H1095" s="21" t="s">
        <v>1599</v>
      </c>
      <c r="I1095" s="24">
        <v>42677</v>
      </c>
      <c r="J1095" s="21" t="s">
        <v>1276</v>
      </c>
      <c r="K1095" s="21" t="s">
        <v>11</v>
      </c>
    </row>
    <row r="1096" spans="1:11" ht="26.25">
      <c r="A1096" s="20">
        <v>1094</v>
      </c>
      <c r="B1096" s="20">
        <v>8597</v>
      </c>
      <c r="C1096" s="21" t="s">
        <v>1597</v>
      </c>
      <c r="D1096" s="21" t="s">
        <v>10</v>
      </c>
      <c r="E1096" s="21" t="s">
        <v>1217</v>
      </c>
      <c r="F1096" s="21" t="s">
        <v>1569</v>
      </c>
      <c r="G1096" s="21" t="s">
        <v>1598</v>
      </c>
      <c r="H1096" s="21" t="s">
        <v>1599</v>
      </c>
      <c r="I1096" s="24">
        <v>42678</v>
      </c>
      <c r="J1096" s="20" t="s">
        <v>1127</v>
      </c>
      <c r="K1096" s="21" t="s">
        <v>11</v>
      </c>
    </row>
    <row r="1097" spans="1:11" ht="26.25">
      <c r="A1097" s="20">
        <v>1095</v>
      </c>
      <c r="B1097" s="20">
        <v>8597</v>
      </c>
      <c r="C1097" s="21" t="s">
        <v>1600</v>
      </c>
      <c r="D1097" s="21" t="s">
        <v>10</v>
      </c>
      <c r="E1097" s="21" t="s">
        <v>1217</v>
      </c>
      <c r="F1097" s="21" t="s">
        <v>1569</v>
      </c>
      <c r="G1097" s="21" t="s">
        <v>1601</v>
      </c>
      <c r="H1097" s="21" t="s">
        <v>1602</v>
      </c>
      <c r="I1097" s="24">
        <v>42677</v>
      </c>
      <c r="J1097" s="21" t="s">
        <v>1484</v>
      </c>
      <c r="K1097" s="21" t="s">
        <v>11</v>
      </c>
    </row>
    <row r="1098" spans="1:11" ht="26.25">
      <c r="A1098" s="4">
        <v>1096</v>
      </c>
      <c r="B1098" s="20">
        <v>8597</v>
      </c>
      <c r="C1098" s="21" t="s">
        <v>1600</v>
      </c>
      <c r="D1098" s="21" t="s">
        <v>10</v>
      </c>
      <c r="E1098" s="21" t="s">
        <v>1217</v>
      </c>
      <c r="F1098" s="21" t="s">
        <v>1569</v>
      </c>
      <c r="G1098" s="21" t="s">
        <v>1601</v>
      </c>
      <c r="H1098" s="21" t="s">
        <v>1602</v>
      </c>
      <c r="I1098" s="24">
        <v>42678</v>
      </c>
      <c r="J1098" s="20" t="s">
        <v>1127</v>
      </c>
      <c r="K1098" s="21" t="s">
        <v>11</v>
      </c>
    </row>
    <row r="1099" spans="1:11" ht="26.25">
      <c r="A1099" s="20">
        <v>1097</v>
      </c>
      <c r="B1099" s="20">
        <v>8597</v>
      </c>
      <c r="C1099" s="21" t="s">
        <v>1603</v>
      </c>
      <c r="D1099" s="21" t="s">
        <v>10</v>
      </c>
      <c r="E1099" s="21" t="s">
        <v>1217</v>
      </c>
      <c r="F1099" s="21" t="s">
        <v>1569</v>
      </c>
      <c r="G1099" s="21" t="s">
        <v>1604</v>
      </c>
      <c r="H1099" s="21" t="s">
        <v>1605</v>
      </c>
      <c r="I1099" s="24">
        <v>42677</v>
      </c>
      <c r="J1099" s="21" t="s">
        <v>1225</v>
      </c>
      <c r="K1099" s="21" t="s">
        <v>11</v>
      </c>
    </row>
    <row r="1100" spans="1:11" ht="26.25">
      <c r="A1100" s="20">
        <v>1098</v>
      </c>
      <c r="B1100" s="20">
        <v>8597</v>
      </c>
      <c r="C1100" s="21" t="s">
        <v>1603</v>
      </c>
      <c r="D1100" s="21" t="s">
        <v>10</v>
      </c>
      <c r="E1100" s="21" t="s">
        <v>1217</v>
      </c>
      <c r="F1100" s="21" t="s">
        <v>1569</v>
      </c>
      <c r="G1100" s="21" t="s">
        <v>1604</v>
      </c>
      <c r="H1100" s="21" t="s">
        <v>1605</v>
      </c>
      <c r="I1100" s="24">
        <v>42678</v>
      </c>
      <c r="J1100" s="20" t="s">
        <v>1127</v>
      </c>
      <c r="K1100" s="21" t="s">
        <v>11</v>
      </c>
    </row>
    <row r="1101" spans="1:11" ht="26.25">
      <c r="A1101" s="4">
        <v>1099</v>
      </c>
      <c r="B1101" s="20">
        <v>8597</v>
      </c>
      <c r="C1101" s="21" t="s">
        <v>1606</v>
      </c>
      <c r="D1101" s="21" t="s">
        <v>10</v>
      </c>
      <c r="E1101" s="21" t="s">
        <v>1217</v>
      </c>
      <c r="F1101" s="21" t="s">
        <v>1569</v>
      </c>
      <c r="G1101" s="21" t="s">
        <v>1607</v>
      </c>
      <c r="H1101" s="21" t="s">
        <v>1608</v>
      </c>
      <c r="I1101" s="24">
        <v>42677</v>
      </c>
      <c r="J1101" s="21" t="s">
        <v>1221</v>
      </c>
      <c r="K1101" s="21" t="s">
        <v>11</v>
      </c>
    </row>
    <row r="1102" spans="1:11" ht="26.25">
      <c r="A1102" s="20">
        <v>1100</v>
      </c>
      <c r="B1102" s="20">
        <v>8597</v>
      </c>
      <c r="C1102" s="21" t="s">
        <v>1606</v>
      </c>
      <c r="D1102" s="21" t="s">
        <v>10</v>
      </c>
      <c r="E1102" s="21" t="s">
        <v>1217</v>
      </c>
      <c r="F1102" s="21" t="s">
        <v>1569</v>
      </c>
      <c r="G1102" s="21" t="s">
        <v>1607</v>
      </c>
      <c r="H1102" s="21" t="s">
        <v>1608</v>
      </c>
      <c r="I1102" s="24">
        <v>42678</v>
      </c>
      <c r="J1102" s="20" t="s">
        <v>1127</v>
      </c>
      <c r="K1102" s="21" t="s">
        <v>11</v>
      </c>
    </row>
    <row r="1103" spans="1:11" ht="26.25">
      <c r="A1103" s="20">
        <v>1101</v>
      </c>
      <c r="B1103" s="20">
        <v>8597</v>
      </c>
      <c r="C1103" s="21" t="s">
        <v>1609</v>
      </c>
      <c r="D1103" s="21" t="s">
        <v>10</v>
      </c>
      <c r="E1103" s="21" t="s">
        <v>1217</v>
      </c>
      <c r="F1103" s="21" t="s">
        <v>1569</v>
      </c>
      <c r="G1103" s="21" t="s">
        <v>1610</v>
      </c>
      <c r="H1103" s="21" t="s">
        <v>1611</v>
      </c>
      <c r="I1103" s="22">
        <v>42677</v>
      </c>
      <c r="J1103" s="23" t="s">
        <v>1480</v>
      </c>
      <c r="K1103" s="23" t="s">
        <v>1238</v>
      </c>
    </row>
    <row r="1104" spans="1:11" ht="26.25">
      <c r="A1104" s="4">
        <v>1102</v>
      </c>
      <c r="B1104" s="20">
        <v>8597</v>
      </c>
      <c r="C1104" s="21" t="s">
        <v>1609</v>
      </c>
      <c r="D1104" s="21" t="s">
        <v>10</v>
      </c>
      <c r="E1104" s="21" t="s">
        <v>1217</v>
      </c>
      <c r="F1104" s="21" t="s">
        <v>1569</v>
      </c>
      <c r="G1104" s="21" t="s">
        <v>1610</v>
      </c>
      <c r="H1104" s="21" t="s">
        <v>1611</v>
      </c>
      <c r="I1104" s="22">
        <v>42678</v>
      </c>
      <c r="J1104" s="20" t="s">
        <v>1127</v>
      </c>
      <c r="K1104" s="23" t="s">
        <v>11</v>
      </c>
    </row>
    <row r="1105" spans="1:11" ht="26.25">
      <c r="A1105" s="20">
        <v>1103</v>
      </c>
      <c r="B1105" s="20">
        <v>8597</v>
      </c>
      <c r="C1105" s="21" t="s">
        <v>1612</v>
      </c>
      <c r="D1105" s="21" t="s">
        <v>10</v>
      </c>
      <c r="E1105" s="21" t="s">
        <v>1217</v>
      </c>
      <c r="F1105" s="21" t="s">
        <v>1613</v>
      </c>
      <c r="G1105" s="21" t="s">
        <v>1614</v>
      </c>
      <c r="H1105" s="21" t="s">
        <v>1615</v>
      </c>
      <c r="I1105" s="24">
        <v>42677</v>
      </c>
      <c r="J1105" s="21" t="s">
        <v>1616</v>
      </c>
      <c r="K1105" s="21" t="s">
        <v>11</v>
      </c>
    </row>
    <row r="1106" spans="1:11" ht="26.25">
      <c r="A1106" s="20">
        <v>1104</v>
      </c>
      <c r="B1106" s="20">
        <v>8597</v>
      </c>
      <c r="C1106" s="21" t="s">
        <v>1612</v>
      </c>
      <c r="D1106" s="21" t="s">
        <v>10</v>
      </c>
      <c r="E1106" s="21" t="s">
        <v>1217</v>
      </c>
      <c r="F1106" s="21" t="s">
        <v>1613</v>
      </c>
      <c r="G1106" s="21" t="s">
        <v>1614</v>
      </c>
      <c r="H1106" s="21" t="s">
        <v>1615</v>
      </c>
      <c r="I1106" s="24">
        <v>42678</v>
      </c>
      <c r="J1106" s="20" t="s">
        <v>1127</v>
      </c>
      <c r="K1106" s="21" t="s">
        <v>11</v>
      </c>
    </row>
    <row r="1107" spans="1:11" ht="26.25">
      <c r="A1107" s="4">
        <v>1105</v>
      </c>
      <c r="B1107" s="20">
        <v>8597</v>
      </c>
      <c r="C1107" s="21" t="s">
        <v>1617</v>
      </c>
      <c r="D1107" s="21" t="s">
        <v>10</v>
      </c>
      <c r="E1107" s="21" t="s">
        <v>1217</v>
      </c>
      <c r="F1107" s="21" t="s">
        <v>1618</v>
      </c>
      <c r="G1107" s="21" t="s">
        <v>1619</v>
      </c>
      <c r="H1107" s="21" t="s">
        <v>1620</v>
      </c>
      <c r="I1107" s="22">
        <v>42677</v>
      </c>
      <c r="J1107" s="20" t="s">
        <v>1127</v>
      </c>
      <c r="K1107" s="23" t="s">
        <v>11</v>
      </c>
    </row>
    <row r="1108" spans="1:11" ht="26.25">
      <c r="A1108" s="20">
        <v>1106</v>
      </c>
      <c r="B1108" s="20">
        <v>8597</v>
      </c>
      <c r="C1108" s="21" t="s">
        <v>1617</v>
      </c>
      <c r="D1108" s="21" t="s">
        <v>10</v>
      </c>
      <c r="E1108" s="21" t="s">
        <v>1217</v>
      </c>
      <c r="F1108" s="21" t="s">
        <v>1618</v>
      </c>
      <c r="G1108" s="21" t="s">
        <v>1619</v>
      </c>
      <c r="H1108" s="21" t="s">
        <v>1620</v>
      </c>
      <c r="I1108" s="22">
        <v>42678</v>
      </c>
      <c r="J1108" s="20" t="s">
        <v>1127</v>
      </c>
      <c r="K1108" s="23" t="s">
        <v>11</v>
      </c>
    </row>
    <row r="1109" spans="1:11" ht="26.25">
      <c r="A1109" s="20">
        <v>1107</v>
      </c>
      <c r="B1109" s="20">
        <v>8597</v>
      </c>
      <c r="C1109" s="21" t="s">
        <v>1621</v>
      </c>
      <c r="D1109" s="21" t="s">
        <v>10</v>
      </c>
      <c r="E1109" s="21" t="s">
        <v>1217</v>
      </c>
      <c r="F1109" s="21" t="s">
        <v>1622</v>
      </c>
      <c r="G1109" s="21" t="s">
        <v>1623</v>
      </c>
      <c r="H1109" s="21" t="s">
        <v>1624</v>
      </c>
      <c r="I1109" s="22">
        <v>42677</v>
      </c>
      <c r="J1109" s="20" t="s">
        <v>1127</v>
      </c>
      <c r="K1109" s="23" t="s">
        <v>11</v>
      </c>
    </row>
    <row r="1110" spans="1:11" ht="26.25">
      <c r="A1110" s="4">
        <v>1108</v>
      </c>
      <c r="B1110" s="20">
        <v>8597</v>
      </c>
      <c r="C1110" s="21" t="s">
        <v>1621</v>
      </c>
      <c r="D1110" s="21" t="s">
        <v>10</v>
      </c>
      <c r="E1110" s="21" t="s">
        <v>1217</v>
      </c>
      <c r="F1110" s="21" t="s">
        <v>1622</v>
      </c>
      <c r="G1110" s="21" t="s">
        <v>1623</v>
      </c>
      <c r="H1110" s="21" t="s">
        <v>1624</v>
      </c>
      <c r="I1110" s="22">
        <v>42678</v>
      </c>
      <c r="J1110" s="20" t="s">
        <v>1127</v>
      </c>
      <c r="K1110" s="23" t="s">
        <v>11</v>
      </c>
    </row>
    <row r="1111" spans="1:11" ht="26.25">
      <c r="A1111" s="20">
        <v>1109</v>
      </c>
      <c r="B1111" s="20">
        <v>8597</v>
      </c>
      <c r="C1111" s="21" t="s">
        <v>1625</v>
      </c>
      <c r="D1111" s="21" t="s">
        <v>10</v>
      </c>
      <c r="E1111" s="21" t="s">
        <v>1217</v>
      </c>
      <c r="F1111" s="21" t="s">
        <v>1626</v>
      </c>
      <c r="G1111" s="21" t="s">
        <v>1627</v>
      </c>
      <c r="H1111" s="21" t="s">
        <v>1628</v>
      </c>
      <c r="I1111" s="22">
        <v>42677</v>
      </c>
      <c r="J1111" s="20" t="s">
        <v>1127</v>
      </c>
      <c r="K1111" s="23" t="s">
        <v>11</v>
      </c>
    </row>
    <row r="1112" spans="1:11" ht="26.25">
      <c r="A1112" s="20">
        <v>1110</v>
      </c>
      <c r="B1112" s="20">
        <v>8597</v>
      </c>
      <c r="C1112" s="21" t="s">
        <v>1625</v>
      </c>
      <c r="D1112" s="21" t="s">
        <v>10</v>
      </c>
      <c r="E1112" s="21" t="s">
        <v>1217</v>
      </c>
      <c r="F1112" s="21" t="s">
        <v>1626</v>
      </c>
      <c r="G1112" s="21" t="s">
        <v>1627</v>
      </c>
      <c r="H1112" s="21" t="s">
        <v>1628</v>
      </c>
      <c r="I1112" s="22">
        <v>42678</v>
      </c>
      <c r="J1112" s="20" t="s">
        <v>1127</v>
      </c>
      <c r="K1112" s="23" t="s">
        <v>11</v>
      </c>
    </row>
    <row r="1113" spans="1:11" ht="26.25">
      <c r="A1113" s="4">
        <v>1111</v>
      </c>
      <c r="B1113" s="20">
        <v>8597</v>
      </c>
      <c r="C1113" s="21" t="s">
        <v>1629</v>
      </c>
      <c r="D1113" s="21" t="s">
        <v>10</v>
      </c>
      <c r="E1113" s="21" t="s">
        <v>1217</v>
      </c>
      <c r="F1113" s="21" t="s">
        <v>1630</v>
      </c>
      <c r="G1113" s="21" t="s">
        <v>1631</v>
      </c>
      <c r="H1113" s="21" t="s">
        <v>1632</v>
      </c>
      <c r="I1113" s="22">
        <v>42677</v>
      </c>
      <c r="J1113" s="20" t="s">
        <v>1127</v>
      </c>
      <c r="K1113" s="23" t="s">
        <v>11</v>
      </c>
    </row>
    <row r="1114" spans="1:11" ht="26.25">
      <c r="A1114" s="20">
        <v>1112</v>
      </c>
      <c r="B1114" s="20">
        <v>8597</v>
      </c>
      <c r="C1114" s="21" t="s">
        <v>1629</v>
      </c>
      <c r="D1114" s="21" t="s">
        <v>10</v>
      </c>
      <c r="E1114" s="21" t="s">
        <v>1217</v>
      </c>
      <c r="F1114" s="21" t="s">
        <v>1630</v>
      </c>
      <c r="G1114" s="21" t="s">
        <v>1631</v>
      </c>
      <c r="H1114" s="21" t="s">
        <v>1632</v>
      </c>
      <c r="I1114" s="22">
        <v>42678</v>
      </c>
      <c r="J1114" s="20" t="s">
        <v>1127</v>
      </c>
      <c r="K1114" s="23" t="s">
        <v>11</v>
      </c>
    </row>
    <row r="1115" spans="1:11" ht="26.25">
      <c r="A1115" s="20">
        <v>1113</v>
      </c>
      <c r="B1115" s="20">
        <v>8597</v>
      </c>
      <c r="C1115" s="21" t="s">
        <v>1633</v>
      </c>
      <c r="D1115" s="21" t="s">
        <v>10</v>
      </c>
      <c r="E1115" s="21" t="s">
        <v>1217</v>
      </c>
      <c r="F1115" s="21" t="s">
        <v>1618</v>
      </c>
      <c r="G1115" s="21" t="s">
        <v>1634</v>
      </c>
      <c r="H1115" s="21" t="s">
        <v>1635</v>
      </c>
      <c r="I1115" s="22">
        <v>42677</v>
      </c>
      <c r="J1115" s="23" t="s">
        <v>1489</v>
      </c>
      <c r="K1115" s="23" t="s">
        <v>1238</v>
      </c>
    </row>
    <row r="1116" spans="1:11" ht="26.25">
      <c r="A1116" s="4">
        <v>1114</v>
      </c>
      <c r="B1116" s="20">
        <v>8597</v>
      </c>
      <c r="C1116" s="21" t="s">
        <v>1633</v>
      </c>
      <c r="D1116" s="21" t="s">
        <v>10</v>
      </c>
      <c r="E1116" s="21" t="s">
        <v>1217</v>
      </c>
      <c r="F1116" s="21" t="s">
        <v>1618</v>
      </c>
      <c r="G1116" s="21" t="s">
        <v>1634</v>
      </c>
      <c r="H1116" s="21" t="s">
        <v>1635</v>
      </c>
      <c r="I1116" s="22">
        <v>42678</v>
      </c>
      <c r="J1116" s="20" t="s">
        <v>1127</v>
      </c>
      <c r="K1116" s="23" t="s">
        <v>11</v>
      </c>
    </row>
    <row r="1117" spans="1:11" ht="26.25">
      <c r="A1117" s="20">
        <v>1115</v>
      </c>
      <c r="B1117" s="20">
        <v>8597</v>
      </c>
      <c r="C1117" s="21" t="s">
        <v>1636</v>
      </c>
      <c r="D1117" s="21" t="s">
        <v>10</v>
      </c>
      <c r="E1117" s="21" t="s">
        <v>1217</v>
      </c>
      <c r="F1117" s="21" t="s">
        <v>1637</v>
      </c>
      <c r="G1117" s="21" t="s">
        <v>1638</v>
      </c>
      <c r="H1117" s="21" t="s">
        <v>1639</v>
      </c>
      <c r="I1117" s="22">
        <v>42677</v>
      </c>
      <c r="J1117" s="20" t="s">
        <v>1127</v>
      </c>
      <c r="K1117" s="23" t="s">
        <v>11</v>
      </c>
    </row>
    <row r="1118" spans="1:11" ht="26.25">
      <c r="A1118" s="20">
        <v>1116</v>
      </c>
      <c r="B1118" s="20">
        <v>8597</v>
      </c>
      <c r="C1118" s="21" t="s">
        <v>1636</v>
      </c>
      <c r="D1118" s="21" t="s">
        <v>10</v>
      </c>
      <c r="E1118" s="21" t="s">
        <v>1217</v>
      </c>
      <c r="F1118" s="21" t="s">
        <v>1637</v>
      </c>
      <c r="G1118" s="21" t="s">
        <v>1638</v>
      </c>
      <c r="H1118" s="21" t="s">
        <v>1639</v>
      </c>
      <c r="I1118" s="22">
        <v>42678</v>
      </c>
      <c r="J1118" s="20" t="s">
        <v>1127</v>
      </c>
      <c r="K1118" s="23" t="s">
        <v>11</v>
      </c>
    </row>
    <row r="1119" spans="1:11" ht="26.25">
      <c r="A1119" s="4">
        <v>1117</v>
      </c>
      <c r="B1119" s="20">
        <v>8597</v>
      </c>
      <c r="C1119" s="21" t="s">
        <v>1640</v>
      </c>
      <c r="D1119" s="21" t="s">
        <v>10</v>
      </c>
      <c r="E1119" s="21" t="s">
        <v>1217</v>
      </c>
      <c r="F1119" s="21" t="s">
        <v>1641</v>
      </c>
      <c r="G1119" s="21" t="s">
        <v>1642</v>
      </c>
      <c r="H1119" s="21" t="s">
        <v>1643</v>
      </c>
      <c r="I1119" s="22">
        <v>42677</v>
      </c>
      <c r="J1119" s="20" t="s">
        <v>1127</v>
      </c>
      <c r="K1119" s="23" t="s">
        <v>11</v>
      </c>
    </row>
    <row r="1120" spans="1:11" ht="26.25">
      <c r="A1120" s="20">
        <v>1118</v>
      </c>
      <c r="B1120" s="20">
        <v>8597</v>
      </c>
      <c r="C1120" s="21" t="s">
        <v>1640</v>
      </c>
      <c r="D1120" s="21" t="s">
        <v>10</v>
      </c>
      <c r="E1120" s="21" t="s">
        <v>1217</v>
      </c>
      <c r="F1120" s="21" t="s">
        <v>1641</v>
      </c>
      <c r="G1120" s="21" t="s">
        <v>1642</v>
      </c>
      <c r="H1120" s="21" t="s">
        <v>1643</v>
      </c>
      <c r="I1120" s="22">
        <v>42678</v>
      </c>
      <c r="J1120" s="20" t="s">
        <v>1127</v>
      </c>
      <c r="K1120" s="23" t="s">
        <v>11</v>
      </c>
    </row>
    <row r="1121" spans="1:11" ht="26.25">
      <c r="A1121" s="20">
        <v>1119</v>
      </c>
      <c r="B1121" s="20">
        <v>8597</v>
      </c>
      <c r="C1121" s="21" t="s">
        <v>1644</v>
      </c>
      <c r="D1121" s="21" t="s">
        <v>10</v>
      </c>
      <c r="E1121" s="21" t="s">
        <v>1217</v>
      </c>
      <c r="F1121" s="21" t="s">
        <v>1645</v>
      </c>
      <c r="G1121" s="21" t="s">
        <v>1646</v>
      </c>
      <c r="H1121" s="21" t="s">
        <v>1647</v>
      </c>
      <c r="I1121" s="22">
        <v>42677</v>
      </c>
      <c r="J1121" s="20" t="s">
        <v>1127</v>
      </c>
      <c r="K1121" s="23" t="s">
        <v>11</v>
      </c>
    </row>
    <row r="1122" spans="1:11" ht="26.25">
      <c r="A1122" s="4">
        <v>1120</v>
      </c>
      <c r="B1122" s="20">
        <v>8597</v>
      </c>
      <c r="C1122" s="21" t="s">
        <v>1644</v>
      </c>
      <c r="D1122" s="21" t="s">
        <v>10</v>
      </c>
      <c r="E1122" s="21" t="s">
        <v>1217</v>
      </c>
      <c r="F1122" s="21" t="s">
        <v>1645</v>
      </c>
      <c r="G1122" s="21" t="s">
        <v>1646</v>
      </c>
      <c r="H1122" s="21" t="s">
        <v>1647</v>
      </c>
      <c r="I1122" s="22">
        <v>42678</v>
      </c>
      <c r="J1122" s="20" t="s">
        <v>1127</v>
      </c>
      <c r="K1122" s="23" t="s">
        <v>11</v>
      </c>
    </row>
    <row r="1123" spans="1:11" ht="26.25">
      <c r="A1123" s="20">
        <v>1121</v>
      </c>
      <c r="B1123" s="20">
        <v>8597</v>
      </c>
      <c r="C1123" s="21" t="s">
        <v>1648</v>
      </c>
      <c r="D1123" s="21" t="s">
        <v>10</v>
      </c>
      <c r="E1123" s="21" t="s">
        <v>1217</v>
      </c>
      <c r="F1123" s="21" t="s">
        <v>1649</v>
      </c>
      <c r="G1123" s="21" t="s">
        <v>1650</v>
      </c>
      <c r="H1123" s="21" t="s">
        <v>1651</v>
      </c>
      <c r="I1123" s="24">
        <v>42677</v>
      </c>
      <c r="J1123" s="21" t="s">
        <v>1616</v>
      </c>
      <c r="K1123" s="21" t="s">
        <v>11</v>
      </c>
    </row>
    <row r="1124" spans="1:11" ht="26.25">
      <c r="A1124" s="20">
        <v>1122</v>
      </c>
      <c r="B1124" s="20">
        <v>8597</v>
      </c>
      <c r="C1124" s="21" t="s">
        <v>1648</v>
      </c>
      <c r="D1124" s="21" t="s">
        <v>10</v>
      </c>
      <c r="E1124" s="21" t="s">
        <v>1217</v>
      </c>
      <c r="F1124" s="21" t="s">
        <v>1649</v>
      </c>
      <c r="G1124" s="21" t="s">
        <v>1650</v>
      </c>
      <c r="H1124" s="21" t="s">
        <v>1651</v>
      </c>
      <c r="I1124" s="24">
        <v>42678</v>
      </c>
      <c r="J1124" s="20" t="s">
        <v>1127</v>
      </c>
      <c r="K1124" s="21" t="s">
        <v>11</v>
      </c>
    </row>
    <row r="1125" spans="1:11" ht="26.25">
      <c r="A1125" s="4">
        <v>1123</v>
      </c>
      <c r="B1125" s="20">
        <v>8597</v>
      </c>
      <c r="C1125" s="21" t="s">
        <v>1652</v>
      </c>
      <c r="D1125" s="21" t="s">
        <v>10</v>
      </c>
      <c r="E1125" s="21" t="s">
        <v>1217</v>
      </c>
      <c r="F1125" s="21" t="s">
        <v>1653</v>
      </c>
      <c r="G1125" s="21" t="s">
        <v>1654</v>
      </c>
      <c r="H1125" s="21" t="s">
        <v>1655</v>
      </c>
      <c r="I1125" s="22">
        <v>42677</v>
      </c>
      <c r="J1125" s="23" t="s">
        <v>1656</v>
      </c>
      <c r="K1125" s="23" t="s">
        <v>1494</v>
      </c>
    </row>
    <row r="1126" spans="1:11" ht="26.25">
      <c r="A1126" s="20">
        <v>1124</v>
      </c>
      <c r="B1126" s="20">
        <v>8597</v>
      </c>
      <c r="C1126" s="21" t="s">
        <v>1652</v>
      </c>
      <c r="D1126" s="21" t="s">
        <v>10</v>
      </c>
      <c r="E1126" s="21" t="s">
        <v>1217</v>
      </c>
      <c r="F1126" s="21" t="s">
        <v>1653</v>
      </c>
      <c r="G1126" s="21" t="s">
        <v>1654</v>
      </c>
      <c r="H1126" s="21" t="s">
        <v>1655</v>
      </c>
      <c r="I1126" s="22">
        <v>42678</v>
      </c>
      <c r="J1126" s="20" t="s">
        <v>1127</v>
      </c>
      <c r="K1126" s="23" t="s">
        <v>11</v>
      </c>
    </row>
    <row r="1127" spans="1:11" ht="26.25">
      <c r="A1127" s="20">
        <v>1125</v>
      </c>
      <c r="B1127" s="20">
        <v>8597</v>
      </c>
      <c r="C1127" s="21" t="s">
        <v>1657</v>
      </c>
      <c r="D1127" s="21" t="s">
        <v>10</v>
      </c>
      <c r="E1127" s="21" t="s">
        <v>1217</v>
      </c>
      <c r="F1127" s="21" t="s">
        <v>1658</v>
      </c>
      <c r="G1127" s="21" t="s">
        <v>1659</v>
      </c>
      <c r="H1127" s="21" t="s">
        <v>1660</v>
      </c>
      <c r="I1127" s="22">
        <v>42677</v>
      </c>
      <c r="J1127" s="20" t="s">
        <v>1127</v>
      </c>
      <c r="K1127" s="23" t="s">
        <v>11</v>
      </c>
    </row>
    <row r="1128" spans="1:11" ht="26.25">
      <c r="A1128" s="4">
        <v>1126</v>
      </c>
      <c r="B1128" s="20">
        <v>8597</v>
      </c>
      <c r="C1128" s="21" t="s">
        <v>1657</v>
      </c>
      <c r="D1128" s="21" t="s">
        <v>10</v>
      </c>
      <c r="E1128" s="21" t="s">
        <v>1217</v>
      </c>
      <c r="F1128" s="21" t="s">
        <v>1658</v>
      </c>
      <c r="G1128" s="21" t="s">
        <v>1659</v>
      </c>
      <c r="H1128" s="21" t="s">
        <v>1660</v>
      </c>
      <c r="I1128" s="22">
        <v>42678</v>
      </c>
      <c r="J1128" s="20" t="s">
        <v>1127</v>
      </c>
      <c r="K1128" s="23" t="s">
        <v>11</v>
      </c>
    </row>
    <row r="1129" spans="1:11" ht="26.25">
      <c r="A1129" s="20">
        <v>1127</v>
      </c>
      <c r="B1129" s="20">
        <v>8597</v>
      </c>
      <c r="C1129" s="21" t="s">
        <v>1661</v>
      </c>
      <c r="D1129" s="21" t="s">
        <v>10</v>
      </c>
      <c r="E1129" s="21" t="s">
        <v>1217</v>
      </c>
      <c r="F1129" s="21" t="s">
        <v>1662</v>
      </c>
      <c r="G1129" s="21" t="s">
        <v>1663</v>
      </c>
      <c r="H1129" s="21" t="s">
        <v>1664</v>
      </c>
      <c r="I1129" s="22">
        <v>42677</v>
      </c>
      <c r="J1129" s="23" t="s">
        <v>1656</v>
      </c>
      <c r="K1129" s="23" t="s">
        <v>1494</v>
      </c>
    </row>
    <row r="1130" spans="1:11" ht="26.25">
      <c r="A1130" s="20">
        <v>1128</v>
      </c>
      <c r="B1130" s="20">
        <v>8597</v>
      </c>
      <c r="C1130" s="21" t="s">
        <v>1661</v>
      </c>
      <c r="D1130" s="21" t="s">
        <v>10</v>
      </c>
      <c r="E1130" s="21" t="s">
        <v>1217</v>
      </c>
      <c r="F1130" s="21" t="s">
        <v>1662</v>
      </c>
      <c r="G1130" s="21" t="s">
        <v>1663</v>
      </c>
      <c r="H1130" s="21" t="s">
        <v>1664</v>
      </c>
      <c r="I1130" s="22">
        <v>42678</v>
      </c>
      <c r="J1130" s="20" t="s">
        <v>1127</v>
      </c>
      <c r="K1130" s="23" t="s">
        <v>11</v>
      </c>
    </row>
    <row r="1131" spans="1:11" ht="26.25">
      <c r="A1131" s="4">
        <v>1129</v>
      </c>
      <c r="B1131" s="20">
        <v>8597</v>
      </c>
      <c r="C1131" s="21" t="s">
        <v>1665</v>
      </c>
      <c r="D1131" s="21" t="s">
        <v>10</v>
      </c>
      <c r="E1131" s="21" t="s">
        <v>1217</v>
      </c>
      <c r="F1131" s="21" t="s">
        <v>1666</v>
      </c>
      <c r="G1131" s="21" t="s">
        <v>1667</v>
      </c>
      <c r="H1131" s="21" t="s">
        <v>1668</v>
      </c>
      <c r="I1131" s="22">
        <v>42677</v>
      </c>
      <c r="J1131" s="20" t="s">
        <v>1127</v>
      </c>
      <c r="K1131" s="23" t="s">
        <v>11</v>
      </c>
    </row>
    <row r="1132" spans="1:11" ht="26.25">
      <c r="A1132" s="20">
        <v>1130</v>
      </c>
      <c r="B1132" s="20">
        <v>8597</v>
      </c>
      <c r="C1132" s="21" t="s">
        <v>1665</v>
      </c>
      <c r="D1132" s="21" t="s">
        <v>10</v>
      </c>
      <c r="E1132" s="21" t="s">
        <v>1217</v>
      </c>
      <c r="F1132" s="21" t="s">
        <v>1666</v>
      </c>
      <c r="G1132" s="21" t="s">
        <v>1667</v>
      </c>
      <c r="H1132" s="21" t="s">
        <v>1668</v>
      </c>
      <c r="I1132" s="22">
        <v>42678</v>
      </c>
      <c r="J1132" s="20" t="s">
        <v>1127</v>
      </c>
      <c r="K1132" s="23" t="s">
        <v>11</v>
      </c>
    </row>
    <row r="1133" spans="1:11" ht="26.25">
      <c r="A1133" s="20">
        <v>1131</v>
      </c>
      <c r="B1133" s="20">
        <v>8597</v>
      </c>
      <c r="C1133" s="21" t="s">
        <v>1669</v>
      </c>
      <c r="D1133" s="21" t="s">
        <v>10</v>
      </c>
      <c r="E1133" s="21" t="s">
        <v>1217</v>
      </c>
      <c r="F1133" s="21" t="s">
        <v>1569</v>
      </c>
      <c r="G1133" s="21" t="s">
        <v>1670</v>
      </c>
      <c r="H1133" s="21" t="s">
        <v>1671</v>
      </c>
      <c r="I1133" s="24">
        <v>42677</v>
      </c>
      <c r="J1133" s="21" t="s">
        <v>1489</v>
      </c>
      <c r="K1133" s="21" t="s">
        <v>11</v>
      </c>
    </row>
    <row r="1134" spans="1:11" ht="26.25">
      <c r="A1134" s="4">
        <v>1132</v>
      </c>
      <c r="B1134" s="20">
        <v>8597</v>
      </c>
      <c r="C1134" s="21" t="s">
        <v>1669</v>
      </c>
      <c r="D1134" s="21" t="s">
        <v>10</v>
      </c>
      <c r="E1134" s="21" t="s">
        <v>1217</v>
      </c>
      <c r="F1134" s="21" t="s">
        <v>1569</v>
      </c>
      <c r="G1134" s="21" t="s">
        <v>1670</v>
      </c>
      <c r="H1134" s="21" t="s">
        <v>1671</v>
      </c>
      <c r="I1134" s="24">
        <v>42678</v>
      </c>
      <c r="J1134" s="20" t="s">
        <v>1127</v>
      </c>
      <c r="K1134" s="21" t="s">
        <v>11</v>
      </c>
    </row>
    <row r="1135" spans="1:11" ht="26.25">
      <c r="A1135" s="20">
        <v>1133</v>
      </c>
      <c r="B1135" s="20">
        <v>8597</v>
      </c>
      <c r="C1135" s="21" t="s">
        <v>1672</v>
      </c>
      <c r="D1135" s="21" t="s">
        <v>10</v>
      </c>
      <c r="E1135" s="21" t="s">
        <v>1217</v>
      </c>
      <c r="F1135" s="21" t="s">
        <v>1569</v>
      </c>
      <c r="G1135" s="21" t="s">
        <v>1673</v>
      </c>
      <c r="H1135" s="21" t="s">
        <v>1674</v>
      </c>
      <c r="I1135" s="24">
        <v>42677</v>
      </c>
      <c r="J1135" s="21" t="s">
        <v>1242</v>
      </c>
      <c r="K1135" s="21" t="s">
        <v>11</v>
      </c>
    </row>
    <row r="1136" spans="1:11" ht="26.25">
      <c r="A1136" s="20">
        <v>1134</v>
      </c>
      <c r="B1136" s="20">
        <v>8597</v>
      </c>
      <c r="C1136" s="21" t="s">
        <v>1672</v>
      </c>
      <c r="D1136" s="21" t="s">
        <v>10</v>
      </c>
      <c r="E1136" s="21" t="s">
        <v>1217</v>
      </c>
      <c r="F1136" s="21" t="s">
        <v>1569</v>
      </c>
      <c r="G1136" s="21" t="s">
        <v>1673</v>
      </c>
      <c r="H1136" s="21" t="s">
        <v>1674</v>
      </c>
      <c r="I1136" s="24">
        <v>42678</v>
      </c>
      <c r="J1136" s="20" t="s">
        <v>1127</v>
      </c>
      <c r="K1136" s="21" t="s">
        <v>11</v>
      </c>
    </row>
    <row r="1137" spans="1:11" ht="26.25">
      <c r="A1137" s="4">
        <v>1135</v>
      </c>
      <c r="B1137" s="20">
        <v>8597</v>
      </c>
      <c r="C1137" s="21" t="s">
        <v>1675</v>
      </c>
      <c r="D1137" s="21" t="s">
        <v>10</v>
      </c>
      <c r="E1137" s="21" t="s">
        <v>1217</v>
      </c>
      <c r="F1137" s="21" t="s">
        <v>1676</v>
      </c>
      <c r="G1137" s="21" t="s">
        <v>1677</v>
      </c>
      <c r="H1137" s="21" t="s">
        <v>1678</v>
      </c>
      <c r="I1137" s="24">
        <v>42677</v>
      </c>
      <c r="J1137" s="21" t="s">
        <v>1484</v>
      </c>
      <c r="K1137" s="21" t="s">
        <v>11</v>
      </c>
    </row>
    <row r="1138" spans="1:11" ht="26.25">
      <c r="A1138" s="20">
        <v>1136</v>
      </c>
      <c r="B1138" s="20">
        <v>8597</v>
      </c>
      <c r="C1138" s="21" t="s">
        <v>1675</v>
      </c>
      <c r="D1138" s="21" t="s">
        <v>10</v>
      </c>
      <c r="E1138" s="21" t="s">
        <v>1217</v>
      </c>
      <c r="F1138" s="21" t="s">
        <v>1676</v>
      </c>
      <c r="G1138" s="21" t="s">
        <v>1677</v>
      </c>
      <c r="H1138" s="21" t="s">
        <v>1678</v>
      </c>
      <c r="I1138" s="24">
        <v>42678</v>
      </c>
      <c r="J1138" s="20" t="s">
        <v>1127</v>
      </c>
      <c r="K1138" s="21" t="s">
        <v>11</v>
      </c>
    </row>
    <row r="1139" spans="1:11" ht="26.25">
      <c r="A1139" s="20">
        <v>1137</v>
      </c>
      <c r="B1139" s="20">
        <v>8597</v>
      </c>
      <c r="C1139" s="21" t="s">
        <v>1679</v>
      </c>
      <c r="D1139" s="21" t="s">
        <v>10</v>
      </c>
      <c r="E1139" s="21" t="s">
        <v>1217</v>
      </c>
      <c r="F1139" s="21" t="s">
        <v>1680</v>
      </c>
      <c r="G1139" s="21" t="s">
        <v>1681</v>
      </c>
      <c r="H1139" s="21" t="s">
        <v>1682</v>
      </c>
      <c r="I1139" s="22">
        <v>42677</v>
      </c>
      <c r="J1139" s="23" t="s">
        <v>1361</v>
      </c>
      <c r="K1139" s="23" t="s">
        <v>1494</v>
      </c>
    </row>
    <row r="1140" spans="1:11" ht="26.25">
      <c r="A1140" s="4">
        <v>1138</v>
      </c>
      <c r="B1140" s="20">
        <v>8597</v>
      </c>
      <c r="C1140" s="21" t="s">
        <v>1679</v>
      </c>
      <c r="D1140" s="21" t="s">
        <v>10</v>
      </c>
      <c r="E1140" s="21" t="s">
        <v>1217</v>
      </c>
      <c r="F1140" s="21" t="s">
        <v>1680</v>
      </c>
      <c r="G1140" s="21" t="s">
        <v>1681</v>
      </c>
      <c r="H1140" s="21" t="s">
        <v>1682</v>
      </c>
      <c r="I1140" s="22">
        <v>42678</v>
      </c>
      <c r="J1140" s="20" t="s">
        <v>1127</v>
      </c>
      <c r="K1140" s="23" t="s">
        <v>11</v>
      </c>
    </row>
    <row r="1141" spans="1:11" ht="26.25">
      <c r="A1141" s="20">
        <v>1139</v>
      </c>
      <c r="B1141" s="20">
        <v>8597</v>
      </c>
      <c r="C1141" s="21" t="s">
        <v>1683</v>
      </c>
      <c r="D1141" s="21" t="s">
        <v>10</v>
      </c>
      <c r="E1141" s="21" t="s">
        <v>1217</v>
      </c>
      <c r="F1141" s="21" t="s">
        <v>1684</v>
      </c>
      <c r="G1141" s="21" t="s">
        <v>1685</v>
      </c>
      <c r="H1141" s="21" t="s">
        <v>1686</v>
      </c>
      <c r="I1141" s="22">
        <v>42677</v>
      </c>
      <c r="J1141" s="23" t="s">
        <v>1415</v>
      </c>
      <c r="K1141" s="23" t="s">
        <v>1494</v>
      </c>
    </row>
    <row r="1142" spans="1:11" ht="26.25">
      <c r="A1142" s="20">
        <v>1140</v>
      </c>
      <c r="B1142" s="20">
        <v>8597</v>
      </c>
      <c r="C1142" s="21" t="s">
        <v>1683</v>
      </c>
      <c r="D1142" s="21" t="s">
        <v>10</v>
      </c>
      <c r="E1142" s="21" t="s">
        <v>1217</v>
      </c>
      <c r="F1142" s="21" t="s">
        <v>1684</v>
      </c>
      <c r="G1142" s="21" t="s">
        <v>1685</v>
      </c>
      <c r="H1142" s="21" t="s">
        <v>1686</v>
      </c>
      <c r="I1142" s="22">
        <v>42678</v>
      </c>
      <c r="J1142" s="20" t="s">
        <v>1127</v>
      </c>
      <c r="K1142" s="23" t="s">
        <v>11</v>
      </c>
    </row>
    <row r="1143" spans="1:11" ht="26.25">
      <c r="A1143" s="4">
        <v>1141</v>
      </c>
      <c r="B1143" s="20">
        <v>8597</v>
      </c>
      <c r="C1143" s="21" t="s">
        <v>1687</v>
      </c>
      <c r="D1143" s="21" t="s">
        <v>10</v>
      </c>
      <c r="E1143" s="21" t="s">
        <v>1217</v>
      </c>
      <c r="F1143" s="21" t="s">
        <v>1290</v>
      </c>
      <c r="G1143" s="21" t="s">
        <v>1688</v>
      </c>
      <c r="H1143" s="21" t="s">
        <v>1408</v>
      </c>
      <c r="I1143" s="22">
        <v>42677</v>
      </c>
      <c r="J1143" s="23" t="s">
        <v>1276</v>
      </c>
      <c r="K1143" s="23" t="s">
        <v>11</v>
      </c>
    </row>
    <row r="1144" spans="1:11" ht="26.25">
      <c r="A1144" s="20">
        <v>1142</v>
      </c>
      <c r="B1144" s="20">
        <v>8597</v>
      </c>
      <c r="C1144" s="21" t="s">
        <v>1687</v>
      </c>
      <c r="D1144" s="21" t="s">
        <v>10</v>
      </c>
      <c r="E1144" s="21" t="s">
        <v>1217</v>
      </c>
      <c r="F1144" s="21" t="s">
        <v>1290</v>
      </c>
      <c r="G1144" s="21" t="s">
        <v>1688</v>
      </c>
      <c r="H1144" s="21" t="s">
        <v>1408</v>
      </c>
      <c r="I1144" s="22">
        <v>42678</v>
      </c>
      <c r="J1144" s="20" t="s">
        <v>1127</v>
      </c>
      <c r="K1144" s="23" t="s">
        <v>11</v>
      </c>
    </row>
    <row r="1145" spans="1:11" ht="26.25">
      <c r="A1145" s="20">
        <v>1143</v>
      </c>
      <c r="B1145" s="20">
        <v>8597</v>
      </c>
      <c r="C1145" s="21" t="s">
        <v>1689</v>
      </c>
      <c r="D1145" s="21" t="s">
        <v>10</v>
      </c>
      <c r="E1145" s="21" t="s">
        <v>1217</v>
      </c>
      <c r="F1145" s="21" t="s">
        <v>1690</v>
      </c>
      <c r="G1145" s="21" t="s">
        <v>1691</v>
      </c>
      <c r="H1145" s="21" t="s">
        <v>1692</v>
      </c>
      <c r="I1145" s="22">
        <v>42677</v>
      </c>
      <c r="J1145" s="20" t="s">
        <v>1127</v>
      </c>
      <c r="K1145" s="23" t="s">
        <v>11</v>
      </c>
    </row>
    <row r="1146" spans="1:11" ht="26.25">
      <c r="A1146" s="4">
        <v>1144</v>
      </c>
      <c r="B1146" s="20">
        <v>8597</v>
      </c>
      <c r="C1146" s="21" t="s">
        <v>1689</v>
      </c>
      <c r="D1146" s="21" t="s">
        <v>10</v>
      </c>
      <c r="E1146" s="21" t="s">
        <v>1217</v>
      </c>
      <c r="F1146" s="21" t="s">
        <v>1690</v>
      </c>
      <c r="G1146" s="21" t="s">
        <v>1691</v>
      </c>
      <c r="H1146" s="21" t="s">
        <v>1692</v>
      </c>
      <c r="I1146" s="22">
        <v>42678</v>
      </c>
      <c r="J1146" s="20" t="s">
        <v>1127</v>
      </c>
      <c r="K1146" s="23" t="s">
        <v>11</v>
      </c>
    </row>
    <row r="1147" spans="1:11" ht="26.25">
      <c r="A1147" s="20">
        <v>1145</v>
      </c>
      <c r="B1147" s="20">
        <v>8597</v>
      </c>
      <c r="C1147" s="21" t="s">
        <v>1693</v>
      </c>
      <c r="D1147" s="21" t="s">
        <v>10</v>
      </c>
      <c r="E1147" s="21" t="s">
        <v>1217</v>
      </c>
      <c r="F1147" s="21" t="s">
        <v>1694</v>
      </c>
      <c r="G1147" s="21" t="s">
        <v>1695</v>
      </c>
      <c r="H1147" s="21" t="s">
        <v>1696</v>
      </c>
      <c r="I1147" s="22">
        <v>42677</v>
      </c>
      <c r="J1147" s="20" t="s">
        <v>1127</v>
      </c>
      <c r="K1147" s="23" t="s">
        <v>11</v>
      </c>
    </row>
    <row r="1148" spans="1:11" ht="26.25">
      <c r="A1148" s="20">
        <v>1146</v>
      </c>
      <c r="B1148" s="20">
        <v>8597</v>
      </c>
      <c r="C1148" s="21" t="s">
        <v>1693</v>
      </c>
      <c r="D1148" s="21" t="s">
        <v>10</v>
      </c>
      <c r="E1148" s="21" t="s">
        <v>1217</v>
      </c>
      <c r="F1148" s="21" t="s">
        <v>1694</v>
      </c>
      <c r="G1148" s="21" t="s">
        <v>1695</v>
      </c>
      <c r="H1148" s="21" t="s">
        <v>1696</v>
      </c>
      <c r="I1148" s="22">
        <v>42678</v>
      </c>
      <c r="J1148" s="20" t="s">
        <v>1127</v>
      </c>
      <c r="K1148" s="23" t="s">
        <v>11</v>
      </c>
    </row>
    <row r="1149" spans="1:11" ht="26.25">
      <c r="A1149" s="4">
        <v>1147</v>
      </c>
      <c r="B1149" s="20">
        <v>8597</v>
      </c>
      <c r="C1149" s="21" t="s">
        <v>1697</v>
      </c>
      <c r="D1149" s="21" t="s">
        <v>10</v>
      </c>
      <c r="E1149" s="21" t="s">
        <v>1217</v>
      </c>
      <c r="F1149" s="21" t="s">
        <v>1698</v>
      </c>
      <c r="G1149" s="21" t="s">
        <v>1699</v>
      </c>
      <c r="H1149" s="21" t="s">
        <v>1700</v>
      </c>
      <c r="I1149" s="22">
        <v>42677</v>
      </c>
      <c r="J1149" s="23" t="s">
        <v>1415</v>
      </c>
      <c r="K1149" s="23" t="s">
        <v>1494</v>
      </c>
    </row>
    <row r="1150" spans="1:11" ht="26.25">
      <c r="A1150" s="20">
        <v>1148</v>
      </c>
      <c r="B1150" s="20">
        <v>8597</v>
      </c>
      <c r="C1150" s="21" t="s">
        <v>1697</v>
      </c>
      <c r="D1150" s="21" t="s">
        <v>10</v>
      </c>
      <c r="E1150" s="21" t="s">
        <v>1217</v>
      </c>
      <c r="F1150" s="21" t="s">
        <v>1698</v>
      </c>
      <c r="G1150" s="21" t="s">
        <v>1699</v>
      </c>
      <c r="H1150" s="21" t="s">
        <v>1700</v>
      </c>
      <c r="I1150" s="22">
        <v>42678</v>
      </c>
      <c r="J1150" s="20" t="s">
        <v>1127</v>
      </c>
      <c r="K1150" s="23" t="s">
        <v>11</v>
      </c>
    </row>
    <row r="1151" spans="1:11" ht="26.25">
      <c r="A1151" s="20">
        <v>1149</v>
      </c>
      <c r="B1151" s="20">
        <v>8597</v>
      </c>
      <c r="C1151" s="21" t="s">
        <v>1701</v>
      </c>
      <c r="D1151" s="21" t="s">
        <v>10</v>
      </c>
      <c r="E1151" s="21" t="s">
        <v>1217</v>
      </c>
      <c r="F1151" s="21" t="s">
        <v>1569</v>
      </c>
      <c r="G1151" s="21" t="s">
        <v>1702</v>
      </c>
      <c r="H1151" s="21" t="s">
        <v>1703</v>
      </c>
      <c r="I1151" s="24">
        <v>42677</v>
      </c>
      <c r="J1151" s="21" t="s">
        <v>1484</v>
      </c>
      <c r="K1151" s="21" t="s">
        <v>11</v>
      </c>
    </row>
    <row r="1152" spans="1:11" ht="26.25">
      <c r="A1152" s="4">
        <v>1150</v>
      </c>
      <c r="B1152" s="20">
        <v>8597</v>
      </c>
      <c r="C1152" s="21" t="s">
        <v>1701</v>
      </c>
      <c r="D1152" s="21" t="s">
        <v>10</v>
      </c>
      <c r="E1152" s="21" t="s">
        <v>1217</v>
      </c>
      <c r="F1152" s="21" t="s">
        <v>1569</v>
      </c>
      <c r="G1152" s="21" t="s">
        <v>1702</v>
      </c>
      <c r="H1152" s="21" t="s">
        <v>1703</v>
      </c>
      <c r="I1152" s="24">
        <v>42678</v>
      </c>
      <c r="J1152" s="20" t="s">
        <v>1127</v>
      </c>
      <c r="K1152" s="21" t="s">
        <v>11</v>
      </c>
    </row>
    <row r="1153" spans="1:11" ht="26.25">
      <c r="A1153" s="20">
        <v>1151</v>
      </c>
      <c r="B1153" s="20">
        <v>8597</v>
      </c>
      <c r="C1153" s="21" t="s">
        <v>1704</v>
      </c>
      <c r="D1153" s="21" t="s">
        <v>10</v>
      </c>
      <c r="E1153" s="21" t="s">
        <v>1217</v>
      </c>
      <c r="F1153" s="21" t="s">
        <v>1569</v>
      </c>
      <c r="G1153" s="21" t="s">
        <v>1705</v>
      </c>
      <c r="H1153" s="21" t="s">
        <v>1706</v>
      </c>
      <c r="I1153" s="24">
        <v>42677</v>
      </c>
      <c r="J1153" s="21" t="s">
        <v>1276</v>
      </c>
      <c r="K1153" s="21" t="s">
        <v>11</v>
      </c>
    </row>
    <row r="1154" spans="1:11" ht="26.25">
      <c r="A1154" s="20">
        <v>1152</v>
      </c>
      <c r="B1154" s="20">
        <v>8597</v>
      </c>
      <c r="C1154" s="21" t="s">
        <v>1704</v>
      </c>
      <c r="D1154" s="21" t="s">
        <v>10</v>
      </c>
      <c r="E1154" s="21" t="s">
        <v>1217</v>
      </c>
      <c r="F1154" s="21" t="s">
        <v>1569</v>
      </c>
      <c r="G1154" s="21" t="s">
        <v>1705</v>
      </c>
      <c r="H1154" s="21" t="s">
        <v>1706</v>
      </c>
      <c r="I1154" s="24">
        <v>42678</v>
      </c>
      <c r="J1154" s="20" t="s">
        <v>1127</v>
      </c>
      <c r="K1154" s="21" t="s">
        <v>11</v>
      </c>
    </row>
    <row r="1155" spans="1:11" ht="26.25">
      <c r="A1155" s="4">
        <v>1153</v>
      </c>
      <c r="B1155" s="20">
        <v>8597</v>
      </c>
      <c r="C1155" s="21" t="s">
        <v>1708</v>
      </c>
      <c r="D1155" s="21" t="s">
        <v>10</v>
      </c>
      <c r="E1155" s="21" t="s">
        <v>1217</v>
      </c>
      <c r="F1155" s="21" t="s">
        <v>1569</v>
      </c>
      <c r="G1155" s="21" t="s">
        <v>1709</v>
      </c>
      <c r="H1155" s="21" t="s">
        <v>1710</v>
      </c>
      <c r="I1155" s="22">
        <v>42677</v>
      </c>
      <c r="J1155" s="25" t="s">
        <v>1252</v>
      </c>
      <c r="K1155" s="23" t="s">
        <v>1238</v>
      </c>
    </row>
    <row r="1156" spans="1:11" ht="26.25">
      <c r="A1156" s="20">
        <v>1154</v>
      </c>
      <c r="B1156" s="20">
        <v>8597</v>
      </c>
      <c r="C1156" s="21" t="s">
        <v>1708</v>
      </c>
      <c r="D1156" s="21" t="s">
        <v>10</v>
      </c>
      <c r="E1156" s="21" t="s">
        <v>1217</v>
      </c>
      <c r="F1156" s="21" t="s">
        <v>1569</v>
      </c>
      <c r="G1156" s="21" t="s">
        <v>1709</v>
      </c>
      <c r="H1156" s="21" t="s">
        <v>1710</v>
      </c>
      <c r="I1156" s="22">
        <v>42678</v>
      </c>
      <c r="J1156" s="20" t="s">
        <v>1127</v>
      </c>
      <c r="K1156" s="23" t="s">
        <v>11</v>
      </c>
    </row>
    <row r="1157" spans="1:11" ht="26.25">
      <c r="A1157" s="20">
        <v>1155</v>
      </c>
      <c r="B1157" s="20">
        <v>8597</v>
      </c>
      <c r="C1157" s="21" t="s">
        <v>1711</v>
      </c>
      <c r="D1157" s="21" t="s">
        <v>10</v>
      </c>
      <c r="E1157" s="21" t="s">
        <v>1217</v>
      </c>
      <c r="F1157" s="21" t="s">
        <v>1569</v>
      </c>
      <c r="G1157" s="21" t="s">
        <v>1712</v>
      </c>
      <c r="H1157" s="21" t="s">
        <v>1713</v>
      </c>
      <c r="I1157" s="24">
        <v>42677</v>
      </c>
      <c r="J1157" s="21" t="s">
        <v>1242</v>
      </c>
      <c r="K1157" s="21" t="s">
        <v>11</v>
      </c>
    </row>
    <row r="1158" spans="1:11" ht="26.25">
      <c r="A1158" s="4">
        <v>1156</v>
      </c>
      <c r="B1158" s="20">
        <v>8597</v>
      </c>
      <c r="C1158" s="21" t="s">
        <v>1711</v>
      </c>
      <c r="D1158" s="21" t="s">
        <v>10</v>
      </c>
      <c r="E1158" s="21" t="s">
        <v>1217</v>
      </c>
      <c r="F1158" s="21" t="s">
        <v>1569</v>
      </c>
      <c r="G1158" s="21" t="s">
        <v>1712</v>
      </c>
      <c r="H1158" s="21" t="s">
        <v>1713</v>
      </c>
      <c r="I1158" s="24">
        <v>42678</v>
      </c>
      <c r="J1158" s="20" t="s">
        <v>1127</v>
      </c>
      <c r="K1158" s="21" t="s">
        <v>11</v>
      </c>
    </row>
    <row r="1159" spans="1:11" ht="26.25">
      <c r="A1159" s="20">
        <v>1157</v>
      </c>
      <c r="B1159" s="20">
        <v>8597</v>
      </c>
      <c r="C1159" s="21" t="s">
        <v>1714</v>
      </c>
      <c r="D1159" s="21" t="s">
        <v>10</v>
      </c>
      <c r="E1159" s="21" t="s">
        <v>1217</v>
      </c>
      <c r="F1159" s="21" t="s">
        <v>1569</v>
      </c>
      <c r="G1159" s="21" t="s">
        <v>1715</v>
      </c>
      <c r="H1159" s="21" t="s">
        <v>1716</v>
      </c>
      <c r="I1159" s="22">
        <v>42677</v>
      </c>
      <c r="J1159" s="23" t="s">
        <v>4905</v>
      </c>
      <c r="K1159" s="23" t="s">
        <v>11</v>
      </c>
    </row>
    <row r="1160" spans="1:11" ht="26.25">
      <c r="A1160" s="20">
        <v>1158</v>
      </c>
      <c r="B1160" s="20">
        <v>8597</v>
      </c>
      <c r="C1160" s="21" t="s">
        <v>1714</v>
      </c>
      <c r="D1160" s="21" t="s">
        <v>10</v>
      </c>
      <c r="E1160" s="21" t="s">
        <v>1217</v>
      </c>
      <c r="F1160" s="21" t="s">
        <v>1569</v>
      </c>
      <c r="G1160" s="21" t="s">
        <v>1715</v>
      </c>
      <c r="H1160" s="21" t="s">
        <v>1716</v>
      </c>
      <c r="I1160" s="22">
        <v>42678</v>
      </c>
      <c r="J1160" s="20" t="s">
        <v>1127</v>
      </c>
      <c r="K1160" s="23" t="s">
        <v>11</v>
      </c>
    </row>
    <row r="1161" spans="1:11" ht="26.25">
      <c r="A1161" s="4">
        <v>1159</v>
      </c>
      <c r="B1161" s="20">
        <v>8597</v>
      </c>
      <c r="C1161" s="21" t="s">
        <v>1717</v>
      </c>
      <c r="D1161" s="21" t="s">
        <v>10</v>
      </c>
      <c r="E1161" s="21" t="s">
        <v>1217</v>
      </c>
      <c r="F1161" s="21" t="s">
        <v>1569</v>
      </c>
      <c r="G1161" s="21" t="s">
        <v>1718</v>
      </c>
      <c r="H1161" s="21" t="s">
        <v>1719</v>
      </c>
      <c r="I1161" s="24">
        <v>42677</v>
      </c>
      <c r="J1161" s="21" t="s">
        <v>1276</v>
      </c>
      <c r="K1161" s="21" t="s">
        <v>11</v>
      </c>
    </row>
    <row r="1162" spans="1:11" ht="26.25">
      <c r="A1162" s="20">
        <v>1160</v>
      </c>
      <c r="B1162" s="20">
        <v>8597</v>
      </c>
      <c r="C1162" s="21" t="s">
        <v>1717</v>
      </c>
      <c r="D1162" s="21" t="s">
        <v>10</v>
      </c>
      <c r="E1162" s="21" t="s">
        <v>1217</v>
      </c>
      <c r="F1162" s="21" t="s">
        <v>1569</v>
      </c>
      <c r="G1162" s="21" t="s">
        <v>1718</v>
      </c>
      <c r="H1162" s="21" t="s">
        <v>1719</v>
      </c>
      <c r="I1162" s="24">
        <v>42678</v>
      </c>
      <c r="J1162" s="20" t="s">
        <v>1127</v>
      </c>
      <c r="K1162" s="21" t="s">
        <v>11</v>
      </c>
    </row>
    <row r="1163" spans="1:11" ht="26.25">
      <c r="A1163" s="20">
        <v>1161</v>
      </c>
      <c r="B1163" s="20">
        <v>8597</v>
      </c>
      <c r="C1163" s="21" t="s">
        <v>1720</v>
      </c>
      <c r="D1163" s="21" t="s">
        <v>10</v>
      </c>
      <c r="E1163" s="21" t="s">
        <v>1217</v>
      </c>
      <c r="F1163" s="21" t="s">
        <v>1569</v>
      </c>
      <c r="G1163" s="21" t="s">
        <v>1721</v>
      </c>
      <c r="H1163" s="21" t="s">
        <v>1722</v>
      </c>
      <c r="I1163" s="22">
        <v>42677</v>
      </c>
      <c r="J1163" s="23" t="s">
        <v>4906</v>
      </c>
      <c r="K1163" s="23" t="s">
        <v>11</v>
      </c>
    </row>
    <row r="1164" spans="1:11" ht="26.25">
      <c r="A1164" s="4">
        <v>1162</v>
      </c>
      <c r="B1164" s="20">
        <v>8597</v>
      </c>
      <c r="C1164" s="21" t="s">
        <v>1720</v>
      </c>
      <c r="D1164" s="21" t="s">
        <v>10</v>
      </c>
      <c r="E1164" s="21" t="s">
        <v>1217</v>
      </c>
      <c r="F1164" s="21" t="s">
        <v>1569</v>
      </c>
      <c r="G1164" s="21" t="s">
        <v>1721</v>
      </c>
      <c r="H1164" s="21" t="s">
        <v>1722</v>
      </c>
      <c r="I1164" s="22">
        <v>42678</v>
      </c>
      <c r="J1164" s="20" t="s">
        <v>1127</v>
      </c>
      <c r="K1164" s="23" t="s">
        <v>11</v>
      </c>
    </row>
    <row r="1165" spans="1:11" ht="26.25">
      <c r="A1165" s="20">
        <v>1163</v>
      </c>
      <c r="B1165" s="20">
        <v>8597</v>
      </c>
      <c r="C1165" s="21" t="s">
        <v>1723</v>
      </c>
      <c r="D1165" s="21" t="s">
        <v>10</v>
      </c>
      <c r="E1165" s="21" t="s">
        <v>1217</v>
      </c>
      <c r="F1165" s="21" t="s">
        <v>1569</v>
      </c>
      <c r="G1165" s="21" t="s">
        <v>1724</v>
      </c>
      <c r="H1165" s="21" t="s">
        <v>1725</v>
      </c>
      <c r="I1165" s="22">
        <v>42677</v>
      </c>
      <c r="J1165" s="23" t="s">
        <v>1230</v>
      </c>
      <c r="K1165" s="23" t="s">
        <v>11</v>
      </c>
    </row>
    <row r="1166" spans="1:11" ht="26.25">
      <c r="A1166" s="20">
        <v>1164</v>
      </c>
      <c r="B1166" s="20">
        <v>8597</v>
      </c>
      <c r="C1166" s="21" t="s">
        <v>1723</v>
      </c>
      <c r="D1166" s="21" t="s">
        <v>10</v>
      </c>
      <c r="E1166" s="21" t="s">
        <v>1217</v>
      </c>
      <c r="F1166" s="21" t="s">
        <v>1569</v>
      </c>
      <c r="G1166" s="21" t="s">
        <v>1724</v>
      </c>
      <c r="H1166" s="21" t="s">
        <v>1725</v>
      </c>
      <c r="I1166" s="22">
        <v>42678</v>
      </c>
      <c r="J1166" s="20" t="s">
        <v>1127</v>
      </c>
      <c r="K1166" s="23" t="s">
        <v>11</v>
      </c>
    </row>
    <row r="1167" spans="1:11" ht="26.25">
      <c r="A1167" s="4">
        <v>1165</v>
      </c>
      <c r="B1167" s="20">
        <v>8597</v>
      </c>
      <c r="C1167" s="21" t="s">
        <v>1726</v>
      </c>
      <c r="D1167" s="21" t="s">
        <v>10</v>
      </c>
      <c r="E1167" s="21" t="s">
        <v>1217</v>
      </c>
      <c r="F1167" s="21" t="s">
        <v>1727</v>
      </c>
      <c r="G1167" s="21" t="s">
        <v>1728</v>
      </c>
      <c r="H1167" s="21" t="s">
        <v>1729</v>
      </c>
      <c r="I1167" s="24">
        <v>42677</v>
      </c>
      <c r="J1167" s="21" t="s">
        <v>1947</v>
      </c>
      <c r="K1167" s="21" t="s">
        <v>11</v>
      </c>
    </row>
    <row r="1168" spans="1:11" ht="26.25">
      <c r="A1168" s="20">
        <v>1166</v>
      </c>
      <c r="B1168" s="20">
        <v>8597</v>
      </c>
      <c r="C1168" s="21" t="s">
        <v>1726</v>
      </c>
      <c r="D1168" s="21" t="s">
        <v>10</v>
      </c>
      <c r="E1168" s="21" t="s">
        <v>1217</v>
      </c>
      <c r="F1168" s="21" t="s">
        <v>1727</v>
      </c>
      <c r="G1168" s="21" t="s">
        <v>1728</v>
      </c>
      <c r="H1168" s="21" t="s">
        <v>1729</v>
      </c>
      <c r="I1168" s="24">
        <v>42678</v>
      </c>
      <c r="J1168" s="20" t="s">
        <v>1127</v>
      </c>
      <c r="K1168" s="21" t="s">
        <v>11</v>
      </c>
    </row>
    <row r="1169" spans="1:11" ht="26.25">
      <c r="A1169" s="20">
        <v>1167</v>
      </c>
      <c r="B1169" s="20">
        <v>8597</v>
      </c>
      <c r="C1169" s="21" t="s">
        <v>1730</v>
      </c>
      <c r="D1169" s="21" t="s">
        <v>10</v>
      </c>
      <c r="E1169" s="21" t="s">
        <v>1217</v>
      </c>
      <c r="F1169" s="21" t="s">
        <v>1731</v>
      </c>
      <c r="G1169" s="21" t="s">
        <v>1732</v>
      </c>
      <c r="H1169" s="21" t="s">
        <v>1733</v>
      </c>
      <c r="I1169" s="24">
        <v>42677</v>
      </c>
      <c r="J1169" s="21" t="s">
        <v>1489</v>
      </c>
      <c r="K1169" s="21" t="s">
        <v>11</v>
      </c>
    </row>
    <row r="1170" spans="1:11" ht="26.25">
      <c r="A1170" s="4">
        <v>1168</v>
      </c>
      <c r="B1170" s="20">
        <v>8597</v>
      </c>
      <c r="C1170" s="21" t="s">
        <v>1730</v>
      </c>
      <c r="D1170" s="21" t="s">
        <v>10</v>
      </c>
      <c r="E1170" s="21" t="s">
        <v>1217</v>
      </c>
      <c r="F1170" s="21" t="s">
        <v>1731</v>
      </c>
      <c r="G1170" s="21" t="s">
        <v>1732</v>
      </c>
      <c r="H1170" s="21" t="s">
        <v>1733</v>
      </c>
      <c r="I1170" s="24">
        <v>42678</v>
      </c>
      <c r="J1170" s="20" t="s">
        <v>1127</v>
      </c>
      <c r="K1170" s="21" t="s">
        <v>11</v>
      </c>
    </row>
    <row r="1171" spans="1:11" ht="26.25">
      <c r="A1171" s="20">
        <v>1169</v>
      </c>
      <c r="B1171" s="20">
        <v>8597</v>
      </c>
      <c r="C1171" s="21" t="s">
        <v>1734</v>
      </c>
      <c r="D1171" s="21" t="s">
        <v>10</v>
      </c>
      <c r="E1171" s="21" t="s">
        <v>1217</v>
      </c>
      <c r="F1171" s="21" t="s">
        <v>1735</v>
      </c>
      <c r="G1171" s="21" t="s">
        <v>1736</v>
      </c>
      <c r="H1171" s="21" t="s">
        <v>1737</v>
      </c>
      <c r="I1171" s="22">
        <v>42677</v>
      </c>
      <c r="J1171" s="20" t="s">
        <v>1127</v>
      </c>
      <c r="K1171" s="23" t="s">
        <v>11</v>
      </c>
    </row>
    <row r="1172" spans="1:11" ht="26.25">
      <c r="A1172" s="20">
        <v>1170</v>
      </c>
      <c r="B1172" s="20">
        <v>8597</v>
      </c>
      <c r="C1172" s="21" t="s">
        <v>1734</v>
      </c>
      <c r="D1172" s="21" t="s">
        <v>10</v>
      </c>
      <c r="E1172" s="21" t="s">
        <v>1217</v>
      </c>
      <c r="F1172" s="21" t="s">
        <v>1735</v>
      </c>
      <c r="G1172" s="21" t="s">
        <v>1736</v>
      </c>
      <c r="H1172" s="21" t="s">
        <v>1737</v>
      </c>
      <c r="I1172" s="22">
        <v>42678</v>
      </c>
      <c r="J1172" s="20" t="s">
        <v>1127</v>
      </c>
      <c r="K1172" s="23" t="s">
        <v>11</v>
      </c>
    </row>
    <row r="1173" spans="1:11" ht="26.25">
      <c r="A1173" s="4">
        <v>1171</v>
      </c>
      <c r="B1173" s="20">
        <v>8597</v>
      </c>
      <c r="C1173" s="21" t="s">
        <v>1738</v>
      </c>
      <c r="D1173" s="21" t="s">
        <v>10</v>
      </c>
      <c r="E1173" s="21" t="s">
        <v>1217</v>
      </c>
      <c r="F1173" s="21" t="s">
        <v>1739</v>
      </c>
      <c r="G1173" s="21" t="s">
        <v>1740</v>
      </c>
      <c r="H1173" s="21" t="s">
        <v>1741</v>
      </c>
      <c r="I1173" s="22">
        <v>42677</v>
      </c>
      <c r="J1173" s="20" t="s">
        <v>1127</v>
      </c>
      <c r="K1173" s="23" t="s">
        <v>11</v>
      </c>
    </row>
    <row r="1174" spans="1:11" ht="26.25">
      <c r="A1174" s="20">
        <v>1172</v>
      </c>
      <c r="B1174" s="20">
        <v>8597</v>
      </c>
      <c r="C1174" s="21" t="s">
        <v>1738</v>
      </c>
      <c r="D1174" s="21" t="s">
        <v>10</v>
      </c>
      <c r="E1174" s="21" t="s">
        <v>1217</v>
      </c>
      <c r="F1174" s="21" t="s">
        <v>1739</v>
      </c>
      <c r="G1174" s="21" t="s">
        <v>1740</v>
      </c>
      <c r="H1174" s="21" t="s">
        <v>1741</v>
      </c>
      <c r="I1174" s="22">
        <v>42678</v>
      </c>
      <c r="J1174" s="20" t="s">
        <v>1127</v>
      </c>
      <c r="K1174" s="23" t="s">
        <v>11</v>
      </c>
    </row>
    <row r="1175" spans="1:11" ht="26.25">
      <c r="A1175" s="20">
        <v>1173</v>
      </c>
      <c r="B1175" s="20">
        <v>8597</v>
      </c>
      <c r="C1175" s="21" t="s">
        <v>1742</v>
      </c>
      <c r="D1175" s="21" t="s">
        <v>10</v>
      </c>
      <c r="E1175" s="21" t="s">
        <v>1217</v>
      </c>
      <c r="F1175" s="21" t="s">
        <v>1731</v>
      </c>
      <c r="G1175" s="21" t="s">
        <v>1743</v>
      </c>
      <c r="H1175" s="21" t="s">
        <v>1744</v>
      </c>
      <c r="I1175" s="22">
        <v>42677</v>
      </c>
      <c r="J1175" s="23" t="s">
        <v>1489</v>
      </c>
      <c r="K1175" s="23" t="s">
        <v>1238</v>
      </c>
    </row>
    <row r="1176" spans="1:11" ht="26.25">
      <c r="A1176" s="4">
        <v>1174</v>
      </c>
      <c r="B1176" s="20">
        <v>8597</v>
      </c>
      <c r="C1176" s="21" t="s">
        <v>1742</v>
      </c>
      <c r="D1176" s="21" t="s">
        <v>10</v>
      </c>
      <c r="E1176" s="21" t="s">
        <v>1217</v>
      </c>
      <c r="F1176" s="21" t="s">
        <v>1731</v>
      </c>
      <c r="G1176" s="21" t="s">
        <v>1743</v>
      </c>
      <c r="H1176" s="21" t="s">
        <v>1744</v>
      </c>
      <c r="I1176" s="22">
        <v>42678</v>
      </c>
      <c r="J1176" s="20" t="s">
        <v>1127</v>
      </c>
      <c r="K1176" s="23" t="s">
        <v>11</v>
      </c>
    </row>
    <row r="1177" spans="1:11" ht="26.25">
      <c r="A1177" s="20">
        <v>1175</v>
      </c>
      <c r="B1177" s="20">
        <v>8597</v>
      </c>
      <c r="C1177" s="21" t="s">
        <v>1745</v>
      </c>
      <c r="D1177" s="21" t="s">
        <v>10</v>
      </c>
      <c r="E1177" s="21" t="s">
        <v>1217</v>
      </c>
      <c r="F1177" s="21" t="s">
        <v>1746</v>
      </c>
      <c r="G1177" s="21" t="s">
        <v>1747</v>
      </c>
      <c r="H1177" s="21" t="s">
        <v>1748</v>
      </c>
      <c r="I1177" s="22">
        <v>42677</v>
      </c>
      <c r="J1177" s="23" t="s">
        <v>1343</v>
      </c>
      <c r="K1177" s="23" t="s">
        <v>1238</v>
      </c>
    </row>
    <row r="1178" spans="1:11" ht="26.25">
      <c r="A1178" s="20">
        <v>1176</v>
      </c>
      <c r="B1178" s="20">
        <v>8597</v>
      </c>
      <c r="C1178" s="21" t="s">
        <v>1745</v>
      </c>
      <c r="D1178" s="21" t="s">
        <v>10</v>
      </c>
      <c r="E1178" s="21" t="s">
        <v>1217</v>
      </c>
      <c r="F1178" s="21" t="s">
        <v>1746</v>
      </c>
      <c r="G1178" s="21" t="s">
        <v>1747</v>
      </c>
      <c r="H1178" s="21" t="s">
        <v>1748</v>
      </c>
      <c r="I1178" s="22">
        <v>42678</v>
      </c>
      <c r="J1178" s="20" t="s">
        <v>1127</v>
      </c>
      <c r="K1178" s="23" t="s">
        <v>11</v>
      </c>
    </row>
    <row r="1179" spans="1:11" ht="26.25">
      <c r="A1179" s="4">
        <v>1177</v>
      </c>
      <c r="B1179" s="20">
        <v>8597</v>
      </c>
      <c r="C1179" s="21" t="s">
        <v>1749</v>
      </c>
      <c r="D1179" s="21" t="s">
        <v>10</v>
      </c>
      <c r="E1179" s="21" t="s">
        <v>1217</v>
      </c>
      <c r="F1179" s="21" t="s">
        <v>1750</v>
      </c>
      <c r="G1179" s="21" t="s">
        <v>1751</v>
      </c>
      <c r="H1179" s="21" t="s">
        <v>1752</v>
      </c>
      <c r="I1179" s="24">
        <v>42677</v>
      </c>
      <c r="J1179" s="21" t="s">
        <v>1616</v>
      </c>
      <c r="K1179" s="21" t="s">
        <v>11</v>
      </c>
    </row>
    <row r="1180" spans="1:11" ht="26.25">
      <c r="A1180" s="20">
        <v>1178</v>
      </c>
      <c r="B1180" s="20">
        <v>8597</v>
      </c>
      <c r="C1180" s="21" t="s">
        <v>1749</v>
      </c>
      <c r="D1180" s="21" t="s">
        <v>10</v>
      </c>
      <c r="E1180" s="21" t="s">
        <v>1217</v>
      </c>
      <c r="F1180" s="21" t="s">
        <v>1750</v>
      </c>
      <c r="G1180" s="21" t="s">
        <v>1751</v>
      </c>
      <c r="H1180" s="21" t="s">
        <v>1752</v>
      </c>
      <c r="I1180" s="24">
        <v>42678</v>
      </c>
      <c r="J1180" s="20" t="s">
        <v>1127</v>
      </c>
      <c r="K1180" s="21" t="s">
        <v>11</v>
      </c>
    </row>
    <row r="1181" spans="1:11" ht="26.25">
      <c r="A1181" s="20">
        <v>1179</v>
      </c>
      <c r="B1181" s="20">
        <v>8597</v>
      </c>
      <c r="C1181" s="21" t="s">
        <v>1753</v>
      </c>
      <c r="D1181" s="21" t="s">
        <v>10</v>
      </c>
      <c r="E1181" s="21" t="s">
        <v>1217</v>
      </c>
      <c r="F1181" s="21" t="s">
        <v>1754</v>
      </c>
      <c r="G1181" s="21" t="s">
        <v>1755</v>
      </c>
      <c r="H1181" s="21" t="s">
        <v>1756</v>
      </c>
      <c r="I1181" s="22">
        <v>42677</v>
      </c>
      <c r="J1181" s="20" t="s">
        <v>1127</v>
      </c>
      <c r="K1181" s="23" t="s">
        <v>11</v>
      </c>
    </row>
    <row r="1182" spans="1:11" ht="26.25">
      <c r="A1182" s="4">
        <v>1180</v>
      </c>
      <c r="B1182" s="20">
        <v>8597</v>
      </c>
      <c r="C1182" s="21" t="s">
        <v>1753</v>
      </c>
      <c r="D1182" s="21" t="s">
        <v>10</v>
      </c>
      <c r="E1182" s="21" t="s">
        <v>1217</v>
      </c>
      <c r="F1182" s="21" t="s">
        <v>1754</v>
      </c>
      <c r="G1182" s="21" t="s">
        <v>1755</v>
      </c>
      <c r="H1182" s="21" t="s">
        <v>1756</v>
      </c>
      <c r="I1182" s="22">
        <v>42678</v>
      </c>
      <c r="J1182" s="20" t="s">
        <v>1127</v>
      </c>
      <c r="K1182" s="23" t="s">
        <v>11</v>
      </c>
    </row>
    <row r="1183" spans="1:11" ht="26.25">
      <c r="A1183" s="20">
        <v>1181</v>
      </c>
      <c r="B1183" s="20">
        <v>8597</v>
      </c>
      <c r="C1183" s="21" t="s">
        <v>1757</v>
      </c>
      <c r="D1183" s="21" t="s">
        <v>10</v>
      </c>
      <c r="E1183" s="21" t="s">
        <v>1217</v>
      </c>
      <c r="F1183" s="21" t="s">
        <v>1758</v>
      </c>
      <c r="G1183" s="21" t="s">
        <v>1759</v>
      </c>
      <c r="H1183" s="21" t="s">
        <v>1760</v>
      </c>
      <c r="I1183" s="22">
        <v>42677</v>
      </c>
      <c r="J1183" s="20" t="s">
        <v>1127</v>
      </c>
      <c r="K1183" s="23" t="s">
        <v>11</v>
      </c>
    </row>
    <row r="1184" spans="1:11" ht="26.25">
      <c r="A1184" s="20">
        <v>1182</v>
      </c>
      <c r="B1184" s="20">
        <v>8597</v>
      </c>
      <c r="C1184" s="21" t="s">
        <v>1757</v>
      </c>
      <c r="D1184" s="21" t="s">
        <v>10</v>
      </c>
      <c r="E1184" s="21" t="s">
        <v>1217</v>
      </c>
      <c r="F1184" s="21" t="s">
        <v>1758</v>
      </c>
      <c r="G1184" s="21" t="s">
        <v>1759</v>
      </c>
      <c r="H1184" s="21" t="s">
        <v>1760</v>
      </c>
      <c r="I1184" s="22">
        <v>42678</v>
      </c>
      <c r="J1184" s="20" t="s">
        <v>1127</v>
      </c>
      <c r="K1184" s="23" t="s">
        <v>11</v>
      </c>
    </row>
    <row r="1185" spans="1:11" ht="26.25">
      <c r="A1185" s="4">
        <v>1183</v>
      </c>
      <c r="B1185" s="20">
        <v>8597</v>
      </c>
      <c r="C1185" s="21" t="s">
        <v>1761</v>
      </c>
      <c r="D1185" s="21" t="s">
        <v>10</v>
      </c>
      <c r="E1185" s="21" t="s">
        <v>1217</v>
      </c>
      <c r="F1185" s="21" t="s">
        <v>1762</v>
      </c>
      <c r="G1185" s="21" t="s">
        <v>1763</v>
      </c>
      <c r="H1185" s="21" t="s">
        <v>1764</v>
      </c>
      <c r="I1185" s="24">
        <v>42677</v>
      </c>
      <c r="J1185" s="21" t="s">
        <v>1656</v>
      </c>
      <c r="K1185" s="21" t="s">
        <v>11</v>
      </c>
    </row>
    <row r="1186" spans="1:11" ht="26.25">
      <c r="A1186" s="20">
        <v>1184</v>
      </c>
      <c r="B1186" s="20">
        <v>8597</v>
      </c>
      <c r="C1186" s="21" t="s">
        <v>1761</v>
      </c>
      <c r="D1186" s="21" t="s">
        <v>10</v>
      </c>
      <c r="E1186" s="21" t="s">
        <v>1217</v>
      </c>
      <c r="F1186" s="21" t="s">
        <v>1762</v>
      </c>
      <c r="G1186" s="21" t="s">
        <v>1763</v>
      </c>
      <c r="H1186" s="21" t="s">
        <v>1764</v>
      </c>
      <c r="I1186" s="24">
        <v>42678</v>
      </c>
      <c r="J1186" s="20" t="s">
        <v>1127</v>
      </c>
      <c r="K1186" s="21" t="s">
        <v>11</v>
      </c>
    </row>
    <row r="1187" spans="1:11" ht="26.25">
      <c r="A1187" s="20">
        <v>1185</v>
      </c>
      <c r="B1187" s="20">
        <v>8597</v>
      </c>
      <c r="C1187" s="21" t="s">
        <v>1765</v>
      </c>
      <c r="D1187" s="21" t="s">
        <v>10</v>
      </c>
      <c r="E1187" s="21" t="s">
        <v>1217</v>
      </c>
      <c r="F1187" s="21" t="s">
        <v>1766</v>
      </c>
      <c r="G1187" s="21" t="s">
        <v>1767</v>
      </c>
      <c r="H1187" s="21" t="s">
        <v>1768</v>
      </c>
      <c r="I1187" s="22">
        <v>42677</v>
      </c>
      <c r="J1187" s="23" t="s">
        <v>1484</v>
      </c>
      <c r="K1187" s="23" t="s">
        <v>1238</v>
      </c>
    </row>
    <row r="1188" spans="1:11" ht="26.25">
      <c r="A1188" s="4">
        <v>1186</v>
      </c>
      <c r="B1188" s="20">
        <v>8597</v>
      </c>
      <c r="C1188" s="21" t="s">
        <v>1765</v>
      </c>
      <c r="D1188" s="21" t="s">
        <v>10</v>
      </c>
      <c r="E1188" s="21" t="s">
        <v>1217</v>
      </c>
      <c r="F1188" s="21" t="s">
        <v>1766</v>
      </c>
      <c r="G1188" s="21" t="s">
        <v>1767</v>
      </c>
      <c r="H1188" s="21" t="s">
        <v>1768</v>
      </c>
      <c r="I1188" s="22">
        <v>42678</v>
      </c>
      <c r="J1188" s="20" t="s">
        <v>1127</v>
      </c>
      <c r="K1188" s="23" t="s">
        <v>11</v>
      </c>
    </row>
    <row r="1189" spans="1:11" ht="26.25">
      <c r="A1189" s="20">
        <v>1187</v>
      </c>
      <c r="B1189" s="20">
        <v>8597</v>
      </c>
      <c r="C1189" s="21" t="s">
        <v>1769</v>
      </c>
      <c r="D1189" s="21" t="s">
        <v>10</v>
      </c>
      <c r="E1189" s="21" t="s">
        <v>1217</v>
      </c>
      <c r="F1189" s="21" t="s">
        <v>1770</v>
      </c>
      <c r="G1189" s="21" t="s">
        <v>1771</v>
      </c>
      <c r="H1189" s="21" t="s">
        <v>1772</v>
      </c>
      <c r="I1189" s="24">
        <v>42677</v>
      </c>
      <c r="J1189" s="21" t="s">
        <v>1773</v>
      </c>
      <c r="K1189" s="21" t="s">
        <v>11</v>
      </c>
    </row>
    <row r="1190" spans="1:11" ht="26.25">
      <c r="A1190" s="20">
        <v>1188</v>
      </c>
      <c r="B1190" s="20">
        <v>8597</v>
      </c>
      <c r="C1190" s="21" t="s">
        <v>1769</v>
      </c>
      <c r="D1190" s="21" t="s">
        <v>10</v>
      </c>
      <c r="E1190" s="21" t="s">
        <v>1217</v>
      </c>
      <c r="F1190" s="21" t="s">
        <v>1770</v>
      </c>
      <c r="G1190" s="21" t="s">
        <v>1771</v>
      </c>
      <c r="H1190" s="21" t="s">
        <v>1772</v>
      </c>
      <c r="I1190" s="24">
        <v>42678</v>
      </c>
      <c r="J1190" s="20" t="s">
        <v>1127</v>
      </c>
      <c r="K1190" s="21" t="s">
        <v>11</v>
      </c>
    </row>
    <row r="1191" spans="1:11" ht="26.25">
      <c r="A1191" s="4">
        <v>1189</v>
      </c>
      <c r="B1191" s="20">
        <v>8597</v>
      </c>
      <c r="C1191" s="21" t="s">
        <v>1774</v>
      </c>
      <c r="D1191" s="21" t="s">
        <v>10</v>
      </c>
      <c r="E1191" s="21" t="s">
        <v>1217</v>
      </c>
      <c r="F1191" s="21" t="s">
        <v>1775</v>
      </c>
      <c r="G1191" s="21" t="s">
        <v>1776</v>
      </c>
      <c r="H1191" s="21" t="s">
        <v>1777</v>
      </c>
      <c r="I1191" s="22">
        <v>42677</v>
      </c>
      <c r="J1191" s="23" t="s">
        <v>1545</v>
      </c>
      <c r="K1191" s="23" t="s">
        <v>1238</v>
      </c>
    </row>
    <row r="1192" spans="1:11" ht="26.25">
      <c r="A1192" s="20">
        <v>1190</v>
      </c>
      <c r="B1192" s="20">
        <v>8597</v>
      </c>
      <c r="C1192" s="21" t="s">
        <v>1774</v>
      </c>
      <c r="D1192" s="21" t="s">
        <v>10</v>
      </c>
      <c r="E1192" s="21" t="s">
        <v>1217</v>
      </c>
      <c r="F1192" s="21" t="s">
        <v>1775</v>
      </c>
      <c r="G1192" s="21" t="s">
        <v>1776</v>
      </c>
      <c r="H1192" s="21" t="s">
        <v>1777</v>
      </c>
      <c r="I1192" s="22">
        <v>42678</v>
      </c>
      <c r="J1192" s="20" t="s">
        <v>1127</v>
      </c>
      <c r="K1192" s="23" t="s">
        <v>11</v>
      </c>
    </row>
    <row r="1193" spans="1:11" ht="26.25">
      <c r="A1193" s="20">
        <v>1191</v>
      </c>
      <c r="B1193" s="20">
        <v>8597</v>
      </c>
      <c r="C1193" s="21" t="s">
        <v>1778</v>
      </c>
      <c r="D1193" s="21" t="s">
        <v>10</v>
      </c>
      <c r="E1193" s="21" t="s">
        <v>1217</v>
      </c>
      <c r="F1193" s="21" t="s">
        <v>1770</v>
      </c>
      <c r="G1193" s="21" t="s">
        <v>1779</v>
      </c>
      <c r="H1193" s="21" t="s">
        <v>1780</v>
      </c>
      <c r="I1193" s="22">
        <v>42677</v>
      </c>
      <c r="J1193" s="23" t="s">
        <v>1252</v>
      </c>
      <c r="K1193" s="23" t="s">
        <v>1238</v>
      </c>
    </row>
    <row r="1194" spans="1:11" ht="26.25">
      <c r="A1194" s="4">
        <v>1192</v>
      </c>
      <c r="B1194" s="20">
        <v>8597</v>
      </c>
      <c r="C1194" s="21" t="s">
        <v>1778</v>
      </c>
      <c r="D1194" s="21" t="s">
        <v>10</v>
      </c>
      <c r="E1194" s="21" t="s">
        <v>1217</v>
      </c>
      <c r="F1194" s="21" t="s">
        <v>1770</v>
      </c>
      <c r="G1194" s="21" t="s">
        <v>1779</v>
      </c>
      <c r="H1194" s="21" t="s">
        <v>1780</v>
      </c>
      <c r="I1194" s="22">
        <v>42678</v>
      </c>
      <c r="J1194" s="20" t="s">
        <v>1127</v>
      </c>
      <c r="K1194" s="23" t="s">
        <v>11</v>
      </c>
    </row>
    <row r="1195" spans="1:11" ht="26.25">
      <c r="A1195" s="20">
        <v>1193</v>
      </c>
      <c r="B1195" s="20">
        <v>8597</v>
      </c>
      <c r="C1195" s="21" t="s">
        <v>1781</v>
      </c>
      <c r="D1195" s="21" t="s">
        <v>10</v>
      </c>
      <c r="E1195" s="21" t="s">
        <v>1217</v>
      </c>
      <c r="F1195" s="21" t="s">
        <v>1782</v>
      </c>
      <c r="G1195" s="21" t="s">
        <v>1783</v>
      </c>
      <c r="H1195" s="21" t="s">
        <v>1784</v>
      </c>
      <c r="I1195" s="24">
        <v>42677</v>
      </c>
      <c r="J1195" s="21" t="s">
        <v>1484</v>
      </c>
      <c r="K1195" s="21" t="s">
        <v>11</v>
      </c>
    </row>
    <row r="1196" spans="1:11" ht="26.25">
      <c r="A1196" s="20">
        <v>1194</v>
      </c>
      <c r="B1196" s="20">
        <v>8597</v>
      </c>
      <c r="C1196" s="21" t="s">
        <v>1781</v>
      </c>
      <c r="D1196" s="21" t="s">
        <v>10</v>
      </c>
      <c r="E1196" s="21" t="s">
        <v>1217</v>
      </c>
      <c r="F1196" s="21" t="s">
        <v>1782</v>
      </c>
      <c r="G1196" s="21" t="s">
        <v>1783</v>
      </c>
      <c r="H1196" s="21" t="s">
        <v>1784</v>
      </c>
      <c r="I1196" s="24">
        <v>42678</v>
      </c>
      <c r="J1196" s="20" t="s">
        <v>1127</v>
      </c>
      <c r="K1196" s="21" t="s">
        <v>11</v>
      </c>
    </row>
    <row r="1197" spans="1:11" ht="26.25">
      <c r="A1197" s="4">
        <v>1195</v>
      </c>
      <c r="B1197" s="20">
        <v>8597</v>
      </c>
      <c r="C1197" s="21" t="s">
        <v>1785</v>
      </c>
      <c r="D1197" s="21" t="s">
        <v>10</v>
      </c>
      <c r="E1197" s="21" t="s">
        <v>1217</v>
      </c>
      <c r="F1197" s="21" t="s">
        <v>1770</v>
      </c>
      <c r="G1197" s="21" t="s">
        <v>1786</v>
      </c>
      <c r="H1197" s="21" t="s">
        <v>1787</v>
      </c>
      <c r="I1197" s="24">
        <v>42677</v>
      </c>
      <c r="J1197" s="21" t="s">
        <v>1484</v>
      </c>
      <c r="K1197" s="21" t="s">
        <v>11</v>
      </c>
    </row>
    <row r="1198" spans="1:11" ht="26.25">
      <c r="A1198" s="20">
        <v>1196</v>
      </c>
      <c r="B1198" s="20">
        <v>8597</v>
      </c>
      <c r="C1198" s="21" t="s">
        <v>1785</v>
      </c>
      <c r="D1198" s="21" t="s">
        <v>10</v>
      </c>
      <c r="E1198" s="21" t="s">
        <v>1217</v>
      </c>
      <c r="F1198" s="21" t="s">
        <v>1770</v>
      </c>
      <c r="G1198" s="21" t="s">
        <v>1786</v>
      </c>
      <c r="H1198" s="21" t="s">
        <v>1787</v>
      </c>
      <c r="I1198" s="24">
        <v>42678</v>
      </c>
      <c r="J1198" s="20" t="s">
        <v>1127</v>
      </c>
      <c r="K1198" s="21" t="s">
        <v>11</v>
      </c>
    </row>
    <row r="1199" spans="1:11" ht="26.25">
      <c r="A1199" s="20">
        <v>1197</v>
      </c>
      <c r="B1199" s="20">
        <v>8597</v>
      </c>
      <c r="C1199" s="21" t="s">
        <v>1788</v>
      </c>
      <c r="D1199" s="21" t="s">
        <v>10</v>
      </c>
      <c r="E1199" s="21" t="s">
        <v>1217</v>
      </c>
      <c r="F1199" s="21" t="s">
        <v>1789</v>
      </c>
      <c r="G1199" s="21" t="s">
        <v>1790</v>
      </c>
      <c r="H1199" s="21" t="s">
        <v>1791</v>
      </c>
      <c r="I1199" s="24">
        <v>42677</v>
      </c>
      <c r="J1199" s="21" t="s">
        <v>1616</v>
      </c>
      <c r="K1199" s="21" t="s">
        <v>11</v>
      </c>
    </row>
    <row r="1200" spans="1:11" ht="26.25">
      <c r="A1200" s="4">
        <v>1198</v>
      </c>
      <c r="B1200" s="20">
        <v>8597</v>
      </c>
      <c r="C1200" s="21" t="s">
        <v>1788</v>
      </c>
      <c r="D1200" s="21" t="s">
        <v>10</v>
      </c>
      <c r="E1200" s="21" t="s">
        <v>1217</v>
      </c>
      <c r="F1200" s="21" t="s">
        <v>1789</v>
      </c>
      <c r="G1200" s="21" t="s">
        <v>1790</v>
      </c>
      <c r="H1200" s="21" t="s">
        <v>1791</v>
      </c>
      <c r="I1200" s="24">
        <v>42678</v>
      </c>
      <c r="J1200" s="20" t="s">
        <v>1127</v>
      </c>
      <c r="K1200" s="21" t="s">
        <v>11</v>
      </c>
    </row>
    <row r="1201" spans="1:11" ht="26.25">
      <c r="A1201" s="20">
        <v>1199</v>
      </c>
      <c r="B1201" s="20">
        <v>8597</v>
      </c>
      <c r="C1201" s="21" t="s">
        <v>1792</v>
      </c>
      <c r="D1201" s="21" t="s">
        <v>10</v>
      </c>
      <c r="E1201" s="21" t="s">
        <v>1217</v>
      </c>
      <c r="F1201" s="21" t="s">
        <v>1793</v>
      </c>
      <c r="G1201" s="21" t="s">
        <v>1794</v>
      </c>
      <c r="H1201" s="21" t="s">
        <v>1795</v>
      </c>
      <c r="I1201" s="22">
        <v>42677</v>
      </c>
      <c r="J1201" s="23" t="s">
        <v>1348</v>
      </c>
      <c r="K1201" s="23" t="s">
        <v>1494</v>
      </c>
    </row>
    <row r="1202" spans="1:11" ht="26.25">
      <c r="A1202" s="20">
        <v>1200</v>
      </c>
      <c r="B1202" s="20">
        <v>8597</v>
      </c>
      <c r="C1202" s="21" t="s">
        <v>1792</v>
      </c>
      <c r="D1202" s="21" t="s">
        <v>10</v>
      </c>
      <c r="E1202" s="21" t="s">
        <v>1217</v>
      </c>
      <c r="F1202" s="21" t="s">
        <v>1793</v>
      </c>
      <c r="G1202" s="21" t="s">
        <v>1794</v>
      </c>
      <c r="H1202" s="21" t="s">
        <v>1795</v>
      </c>
      <c r="I1202" s="22">
        <v>42678</v>
      </c>
      <c r="J1202" s="20" t="s">
        <v>1127</v>
      </c>
      <c r="K1202" s="23" t="s">
        <v>11</v>
      </c>
    </row>
    <row r="1203" spans="1:11" ht="26.25">
      <c r="A1203" s="4">
        <v>1201</v>
      </c>
      <c r="B1203" s="20">
        <v>8597</v>
      </c>
      <c r="C1203" s="21" t="s">
        <v>1796</v>
      </c>
      <c r="D1203" s="21" t="s">
        <v>10</v>
      </c>
      <c r="E1203" s="21" t="s">
        <v>1217</v>
      </c>
      <c r="F1203" s="21" t="s">
        <v>1797</v>
      </c>
      <c r="G1203" s="21" t="s">
        <v>1798</v>
      </c>
      <c r="H1203" s="21" t="s">
        <v>1799</v>
      </c>
      <c r="I1203" s="22">
        <v>42677</v>
      </c>
      <c r="J1203" s="23" t="s">
        <v>1361</v>
      </c>
      <c r="K1203" s="23" t="s">
        <v>1494</v>
      </c>
    </row>
    <row r="1204" spans="1:11" ht="26.25">
      <c r="A1204" s="20">
        <v>1202</v>
      </c>
      <c r="B1204" s="20">
        <v>8597</v>
      </c>
      <c r="C1204" s="21" t="s">
        <v>1796</v>
      </c>
      <c r="D1204" s="21" t="s">
        <v>10</v>
      </c>
      <c r="E1204" s="21" t="s">
        <v>1217</v>
      </c>
      <c r="F1204" s="21" t="s">
        <v>1797</v>
      </c>
      <c r="G1204" s="21" t="s">
        <v>1798</v>
      </c>
      <c r="H1204" s="21" t="s">
        <v>1799</v>
      </c>
      <c r="I1204" s="22">
        <v>42678</v>
      </c>
      <c r="J1204" s="20" t="s">
        <v>1127</v>
      </c>
      <c r="K1204" s="23" t="s">
        <v>11</v>
      </c>
    </row>
    <row r="1205" spans="1:11" ht="26.25">
      <c r="A1205" s="20">
        <v>1203</v>
      </c>
      <c r="B1205" s="20">
        <v>8597</v>
      </c>
      <c r="C1205" s="21" t="s">
        <v>1800</v>
      </c>
      <c r="D1205" s="21" t="s">
        <v>10</v>
      </c>
      <c r="E1205" s="21" t="s">
        <v>1217</v>
      </c>
      <c r="F1205" s="21" t="s">
        <v>1801</v>
      </c>
      <c r="G1205" s="21" t="s">
        <v>1802</v>
      </c>
      <c r="H1205" s="21" t="s">
        <v>1803</v>
      </c>
      <c r="I1205" s="22">
        <v>42677</v>
      </c>
      <c r="J1205" s="23" t="s">
        <v>1348</v>
      </c>
      <c r="K1205" s="23" t="s">
        <v>1494</v>
      </c>
    </row>
    <row r="1206" spans="1:11" ht="26.25">
      <c r="A1206" s="4">
        <v>1204</v>
      </c>
      <c r="B1206" s="20">
        <v>8597</v>
      </c>
      <c r="C1206" s="21" t="s">
        <v>1800</v>
      </c>
      <c r="D1206" s="21" t="s">
        <v>10</v>
      </c>
      <c r="E1206" s="21" t="s">
        <v>1217</v>
      </c>
      <c r="F1206" s="21" t="s">
        <v>1801</v>
      </c>
      <c r="G1206" s="21" t="s">
        <v>1802</v>
      </c>
      <c r="H1206" s="21" t="s">
        <v>1803</v>
      </c>
      <c r="I1206" s="22">
        <v>42678</v>
      </c>
      <c r="J1206" s="20" t="s">
        <v>1127</v>
      </c>
      <c r="K1206" s="23" t="s">
        <v>11</v>
      </c>
    </row>
    <row r="1207" spans="1:11" ht="26.25">
      <c r="A1207" s="20">
        <v>1205</v>
      </c>
      <c r="B1207" s="20">
        <v>8597</v>
      </c>
      <c r="C1207" s="21" t="s">
        <v>1804</v>
      </c>
      <c r="D1207" s="21" t="s">
        <v>10</v>
      </c>
      <c r="E1207" s="21" t="s">
        <v>1217</v>
      </c>
      <c r="F1207" s="21" t="s">
        <v>1805</v>
      </c>
      <c r="G1207" s="21" t="s">
        <v>1806</v>
      </c>
      <c r="H1207" s="21" t="s">
        <v>1807</v>
      </c>
      <c r="I1207" s="22">
        <v>42677</v>
      </c>
      <c r="J1207" s="23" t="s">
        <v>1616</v>
      </c>
      <c r="K1207" s="23" t="s">
        <v>1494</v>
      </c>
    </row>
    <row r="1208" spans="1:11" ht="26.25">
      <c r="A1208" s="20">
        <v>1206</v>
      </c>
      <c r="B1208" s="20">
        <v>8597</v>
      </c>
      <c r="C1208" s="21" t="s">
        <v>1804</v>
      </c>
      <c r="D1208" s="21" t="s">
        <v>10</v>
      </c>
      <c r="E1208" s="21" t="s">
        <v>1217</v>
      </c>
      <c r="F1208" s="21" t="s">
        <v>1805</v>
      </c>
      <c r="G1208" s="21" t="s">
        <v>1806</v>
      </c>
      <c r="H1208" s="21" t="s">
        <v>1807</v>
      </c>
      <c r="I1208" s="22">
        <v>42678</v>
      </c>
      <c r="J1208" s="20" t="s">
        <v>1127</v>
      </c>
      <c r="K1208" s="23" t="s">
        <v>11</v>
      </c>
    </row>
    <row r="1209" spans="1:11" ht="26.25">
      <c r="A1209" s="4">
        <v>1207</v>
      </c>
      <c r="B1209" s="20">
        <v>8597</v>
      </c>
      <c r="C1209" s="21" t="s">
        <v>1808</v>
      </c>
      <c r="D1209" s="21" t="s">
        <v>10</v>
      </c>
      <c r="E1209" s="21" t="s">
        <v>1217</v>
      </c>
      <c r="F1209" s="21" t="s">
        <v>1809</v>
      </c>
      <c r="G1209" s="21" t="s">
        <v>1810</v>
      </c>
      <c r="H1209" s="21" t="s">
        <v>1811</v>
      </c>
      <c r="I1209" s="24">
        <v>42677</v>
      </c>
      <c r="J1209" s="21" t="s">
        <v>1484</v>
      </c>
      <c r="K1209" s="21" t="s">
        <v>11</v>
      </c>
    </row>
    <row r="1210" spans="1:11" ht="26.25">
      <c r="A1210" s="20">
        <v>1208</v>
      </c>
      <c r="B1210" s="20">
        <v>8597</v>
      </c>
      <c r="C1210" s="21" t="s">
        <v>1808</v>
      </c>
      <c r="D1210" s="21" t="s">
        <v>10</v>
      </c>
      <c r="E1210" s="21" t="s">
        <v>1217</v>
      </c>
      <c r="F1210" s="21" t="s">
        <v>1809</v>
      </c>
      <c r="G1210" s="21" t="s">
        <v>1810</v>
      </c>
      <c r="H1210" s="21" t="s">
        <v>1811</v>
      </c>
      <c r="I1210" s="24">
        <v>42678</v>
      </c>
      <c r="J1210" s="20" t="s">
        <v>1127</v>
      </c>
      <c r="K1210" s="21" t="s">
        <v>11</v>
      </c>
    </row>
    <row r="1211" spans="1:11" ht="26.25">
      <c r="A1211" s="20">
        <v>1209</v>
      </c>
      <c r="B1211" s="20">
        <v>8597</v>
      </c>
      <c r="C1211" s="21" t="s">
        <v>1812</v>
      </c>
      <c r="D1211" s="21" t="s">
        <v>10</v>
      </c>
      <c r="E1211" s="21" t="s">
        <v>1217</v>
      </c>
      <c r="F1211" s="21" t="s">
        <v>1813</v>
      </c>
      <c r="G1211" s="21" t="s">
        <v>1814</v>
      </c>
      <c r="H1211" s="21" t="s">
        <v>1815</v>
      </c>
      <c r="I1211" s="22">
        <v>42677</v>
      </c>
      <c r="J1211" s="23" t="s">
        <v>1656</v>
      </c>
      <c r="K1211" s="23" t="s">
        <v>1494</v>
      </c>
    </row>
    <row r="1212" spans="1:11" ht="26.25">
      <c r="A1212" s="4">
        <v>1210</v>
      </c>
      <c r="B1212" s="20">
        <v>8597</v>
      </c>
      <c r="C1212" s="21" t="s">
        <v>1812</v>
      </c>
      <c r="D1212" s="21" t="s">
        <v>10</v>
      </c>
      <c r="E1212" s="21" t="s">
        <v>1217</v>
      </c>
      <c r="F1212" s="21" t="s">
        <v>1813</v>
      </c>
      <c r="G1212" s="21" t="s">
        <v>1814</v>
      </c>
      <c r="H1212" s="21" t="s">
        <v>1815</v>
      </c>
      <c r="I1212" s="22">
        <v>42678</v>
      </c>
      <c r="J1212" s="20" t="s">
        <v>1127</v>
      </c>
      <c r="K1212" s="23" t="s">
        <v>11</v>
      </c>
    </row>
    <row r="1213" spans="1:11" ht="26.25">
      <c r="A1213" s="20">
        <v>1211</v>
      </c>
      <c r="B1213" s="20">
        <v>8597</v>
      </c>
      <c r="C1213" s="21" t="s">
        <v>1816</v>
      </c>
      <c r="D1213" s="21" t="s">
        <v>10</v>
      </c>
      <c r="E1213" s="21" t="s">
        <v>1217</v>
      </c>
      <c r="F1213" s="21" t="s">
        <v>1817</v>
      </c>
      <c r="G1213" s="21" t="s">
        <v>1818</v>
      </c>
      <c r="H1213" s="21" t="s">
        <v>1819</v>
      </c>
      <c r="I1213" s="22">
        <v>42677</v>
      </c>
      <c r="J1213" s="23" t="s">
        <v>1480</v>
      </c>
      <c r="K1213" s="23" t="s">
        <v>1494</v>
      </c>
    </row>
    <row r="1214" spans="1:11" ht="26.25">
      <c r="A1214" s="20">
        <v>1212</v>
      </c>
      <c r="B1214" s="20">
        <v>8597</v>
      </c>
      <c r="C1214" s="21" t="s">
        <v>1816</v>
      </c>
      <c r="D1214" s="21" t="s">
        <v>10</v>
      </c>
      <c r="E1214" s="21" t="s">
        <v>1217</v>
      </c>
      <c r="F1214" s="21" t="s">
        <v>1817</v>
      </c>
      <c r="G1214" s="21" t="s">
        <v>1818</v>
      </c>
      <c r="H1214" s="21" t="s">
        <v>1819</v>
      </c>
      <c r="I1214" s="22">
        <v>42678</v>
      </c>
      <c r="J1214" s="20" t="s">
        <v>1127</v>
      </c>
      <c r="K1214" s="23" t="s">
        <v>11</v>
      </c>
    </row>
    <row r="1215" spans="1:11" ht="26.25">
      <c r="A1215" s="4">
        <v>1213</v>
      </c>
      <c r="B1215" s="20">
        <v>8597</v>
      </c>
      <c r="C1215" s="21" t="s">
        <v>1820</v>
      </c>
      <c r="D1215" s="21" t="s">
        <v>10</v>
      </c>
      <c r="E1215" s="21" t="s">
        <v>1217</v>
      </c>
      <c r="F1215" s="21" t="s">
        <v>1821</v>
      </c>
      <c r="G1215" s="21" t="s">
        <v>1822</v>
      </c>
      <c r="H1215" s="21" t="s">
        <v>1823</v>
      </c>
      <c r="I1215" s="22">
        <v>42677</v>
      </c>
      <c r="J1215" s="23" t="s">
        <v>1824</v>
      </c>
      <c r="K1215" s="23" t="s">
        <v>1238</v>
      </c>
    </row>
    <row r="1216" spans="1:11" ht="26.25">
      <c r="A1216" s="20">
        <v>1214</v>
      </c>
      <c r="B1216" s="20">
        <v>8597</v>
      </c>
      <c r="C1216" s="21" t="s">
        <v>1820</v>
      </c>
      <c r="D1216" s="21" t="s">
        <v>10</v>
      </c>
      <c r="E1216" s="21" t="s">
        <v>1217</v>
      </c>
      <c r="F1216" s="21" t="s">
        <v>1821</v>
      </c>
      <c r="G1216" s="21" t="s">
        <v>1822</v>
      </c>
      <c r="H1216" s="21" t="s">
        <v>1823</v>
      </c>
      <c r="I1216" s="22">
        <v>42678</v>
      </c>
      <c r="J1216" s="20" t="s">
        <v>1127</v>
      </c>
      <c r="K1216" s="23" t="s">
        <v>11</v>
      </c>
    </row>
    <row r="1217" spans="1:11" ht="26.25">
      <c r="A1217" s="20">
        <v>1215</v>
      </c>
      <c r="B1217" s="20">
        <v>8597</v>
      </c>
      <c r="C1217" s="21" t="s">
        <v>1825</v>
      </c>
      <c r="D1217" s="21" t="s">
        <v>10</v>
      </c>
      <c r="E1217" s="21" t="s">
        <v>1217</v>
      </c>
      <c r="F1217" s="21" t="s">
        <v>1826</v>
      </c>
      <c r="G1217" s="21" t="s">
        <v>1827</v>
      </c>
      <c r="H1217" s="21" t="s">
        <v>1828</v>
      </c>
      <c r="I1217" s="22">
        <v>42677</v>
      </c>
      <c r="J1217" s="20" t="s">
        <v>1127</v>
      </c>
      <c r="K1217" s="23" t="s">
        <v>11</v>
      </c>
    </row>
    <row r="1218" spans="1:11" ht="26.25">
      <c r="A1218" s="4">
        <v>1216</v>
      </c>
      <c r="B1218" s="20">
        <v>8597</v>
      </c>
      <c r="C1218" s="21" t="s">
        <v>1825</v>
      </c>
      <c r="D1218" s="21" t="s">
        <v>10</v>
      </c>
      <c r="E1218" s="21" t="s">
        <v>1217</v>
      </c>
      <c r="F1218" s="21" t="s">
        <v>1826</v>
      </c>
      <c r="G1218" s="21" t="s">
        <v>1827</v>
      </c>
      <c r="H1218" s="21" t="s">
        <v>1828</v>
      </c>
      <c r="I1218" s="22">
        <v>42678</v>
      </c>
      <c r="J1218" s="20" t="s">
        <v>1127</v>
      </c>
      <c r="K1218" s="23" t="s">
        <v>11</v>
      </c>
    </row>
    <row r="1219" spans="1:11" ht="26.25">
      <c r="A1219" s="20">
        <v>1217</v>
      </c>
      <c r="B1219" s="20">
        <v>8597</v>
      </c>
      <c r="C1219" s="21" t="s">
        <v>1829</v>
      </c>
      <c r="D1219" s="21" t="s">
        <v>10</v>
      </c>
      <c r="E1219" s="21" t="s">
        <v>1217</v>
      </c>
      <c r="F1219" s="21" t="s">
        <v>1830</v>
      </c>
      <c r="G1219" s="21" t="s">
        <v>1831</v>
      </c>
      <c r="H1219" s="21" t="s">
        <v>1832</v>
      </c>
      <c r="I1219" s="22">
        <v>42677</v>
      </c>
      <c r="J1219" s="23" t="s">
        <v>1656</v>
      </c>
      <c r="K1219" s="23" t="s">
        <v>1494</v>
      </c>
    </row>
    <row r="1220" spans="1:11" ht="26.25">
      <c r="A1220" s="20">
        <v>1218</v>
      </c>
      <c r="B1220" s="20">
        <v>8597</v>
      </c>
      <c r="C1220" s="21" t="s">
        <v>1829</v>
      </c>
      <c r="D1220" s="21" t="s">
        <v>10</v>
      </c>
      <c r="E1220" s="21" t="s">
        <v>1217</v>
      </c>
      <c r="F1220" s="21" t="s">
        <v>1830</v>
      </c>
      <c r="G1220" s="21" t="s">
        <v>1831</v>
      </c>
      <c r="H1220" s="21" t="s">
        <v>1832</v>
      </c>
      <c r="I1220" s="22">
        <v>42678</v>
      </c>
      <c r="J1220" s="20" t="s">
        <v>1127</v>
      </c>
      <c r="K1220" s="23" t="s">
        <v>11</v>
      </c>
    </row>
    <row r="1221" spans="1:11" ht="26.25">
      <c r="A1221" s="4">
        <v>1219</v>
      </c>
      <c r="B1221" s="20">
        <v>8597</v>
      </c>
      <c r="C1221" s="21" t="s">
        <v>1833</v>
      </c>
      <c r="D1221" s="21" t="s">
        <v>10</v>
      </c>
      <c r="E1221" s="21" t="s">
        <v>1217</v>
      </c>
      <c r="F1221" s="21" t="s">
        <v>1834</v>
      </c>
      <c r="G1221" s="21" t="s">
        <v>1835</v>
      </c>
      <c r="H1221" s="21" t="s">
        <v>1836</v>
      </c>
      <c r="I1221" s="22">
        <v>42677</v>
      </c>
      <c r="J1221" s="23" t="s">
        <v>1837</v>
      </c>
      <c r="K1221" s="23" t="s">
        <v>1494</v>
      </c>
    </row>
    <row r="1222" spans="1:11" ht="26.25">
      <c r="A1222" s="20">
        <v>1220</v>
      </c>
      <c r="B1222" s="20">
        <v>8597</v>
      </c>
      <c r="C1222" s="21" t="s">
        <v>1833</v>
      </c>
      <c r="D1222" s="21" t="s">
        <v>10</v>
      </c>
      <c r="E1222" s="21" t="s">
        <v>1217</v>
      </c>
      <c r="F1222" s="21" t="s">
        <v>1834</v>
      </c>
      <c r="G1222" s="21" t="s">
        <v>1835</v>
      </c>
      <c r="H1222" s="21" t="s">
        <v>1836</v>
      </c>
      <c r="I1222" s="22">
        <v>42678</v>
      </c>
      <c r="J1222" s="20" t="s">
        <v>1127</v>
      </c>
      <c r="K1222" s="23" t="s">
        <v>11</v>
      </c>
    </row>
    <row r="1223" spans="1:11" ht="26.25">
      <c r="A1223" s="20">
        <v>1221</v>
      </c>
      <c r="B1223" s="20">
        <v>8597</v>
      </c>
      <c r="C1223" s="21" t="s">
        <v>1838</v>
      </c>
      <c r="D1223" s="21" t="s">
        <v>10</v>
      </c>
      <c r="E1223" s="21" t="s">
        <v>1217</v>
      </c>
      <c r="F1223" s="21" t="s">
        <v>1839</v>
      </c>
      <c r="G1223" s="21" t="s">
        <v>1840</v>
      </c>
      <c r="H1223" s="21" t="s">
        <v>1841</v>
      </c>
      <c r="I1223" s="22">
        <v>42677</v>
      </c>
      <c r="J1223" s="23" t="s">
        <v>1842</v>
      </c>
      <c r="K1223" s="23" t="s">
        <v>11</v>
      </c>
    </row>
    <row r="1224" spans="1:11" ht="26.25">
      <c r="A1224" s="4">
        <v>1222</v>
      </c>
      <c r="B1224" s="20">
        <v>8597</v>
      </c>
      <c r="C1224" s="21" t="s">
        <v>1838</v>
      </c>
      <c r="D1224" s="21" t="s">
        <v>10</v>
      </c>
      <c r="E1224" s="21" t="s">
        <v>1217</v>
      </c>
      <c r="F1224" s="21" t="s">
        <v>1839</v>
      </c>
      <c r="G1224" s="21" t="s">
        <v>1840</v>
      </c>
      <c r="H1224" s="21" t="s">
        <v>1841</v>
      </c>
      <c r="I1224" s="22">
        <v>42678</v>
      </c>
      <c r="J1224" s="20" t="s">
        <v>1127</v>
      </c>
      <c r="K1224" s="23" t="s">
        <v>11</v>
      </c>
    </row>
    <row r="1225" spans="1:11" ht="26.25">
      <c r="A1225" s="20">
        <v>1223</v>
      </c>
      <c r="B1225" s="20">
        <v>8597</v>
      </c>
      <c r="C1225" s="21" t="s">
        <v>1843</v>
      </c>
      <c r="D1225" s="21" t="s">
        <v>10</v>
      </c>
      <c r="E1225" s="21" t="s">
        <v>1217</v>
      </c>
      <c r="F1225" s="21" t="s">
        <v>1844</v>
      </c>
      <c r="G1225" s="21" t="s">
        <v>1845</v>
      </c>
      <c r="H1225" s="21" t="s">
        <v>1846</v>
      </c>
      <c r="I1225" s="22">
        <v>42677</v>
      </c>
      <c r="J1225" s="23" t="s">
        <v>1656</v>
      </c>
      <c r="K1225" s="23" t="s">
        <v>1494</v>
      </c>
    </row>
    <row r="1226" spans="1:11" ht="26.25">
      <c r="A1226" s="20">
        <v>1224</v>
      </c>
      <c r="B1226" s="20">
        <v>8597</v>
      </c>
      <c r="C1226" s="21" t="s">
        <v>1843</v>
      </c>
      <c r="D1226" s="21" t="s">
        <v>10</v>
      </c>
      <c r="E1226" s="21" t="s">
        <v>1217</v>
      </c>
      <c r="F1226" s="21" t="s">
        <v>1844</v>
      </c>
      <c r="G1226" s="21" t="s">
        <v>1845</v>
      </c>
      <c r="H1226" s="21" t="s">
        <v>1846</v>
      </c>
      <c r="I1226" s="22">
        <v>42678</v>
      </c>
      <c r="J1226" s="20" t="s">
        <v>1127</v>
      </c>
      <c r="K1226" s="23" t="s">
        <v>11</v>
      </c>
    </row>
    <row r="1227" spans="1:11" ht="26.25">
      <c r="A1227" s="4">
        <v>1225</v>
      </c>
      <c r="B1227" s="20">
        <v>8597</v>
      </c>
      <c r="C1227" s="21" t="s">
        <v>1847</v>
      </c>
      <c r="D1227" s="21" t="s">
        <v>10</v>
      </c>
      <c r="E1227" s="21" t="s">
        <v>1217</v>
      </c>
      <c r="F1227" s="21" t="s">
        <v>1848</v>
      </c>
      <c r="G1227" s="21" t="s">
        <v>1849</v>
      </c>
      <c r="H1227" s="21" t="s">
        <v>1850</v>
      </c>
      <c r="I1227" s="24">
        <v>42677</v>
      </c>
      <c r="J1227" s="21" t="s">
        <v>1616</v>
      </c>
      <c r="K1227" s="21" t="s">
        <v>11</v>
      </c>
    </row>
    <row r="1228" spans="1:11" ht="26.25">
      <c r="A1228" s="20">
        <v>1226</v>
      </c>
      <c r="B1228" s="20">
        <v>8597</v>
      </c>
      <c r="C1228" s="21" t="s">
        <v>1847</v>
      </c>
      <c r="D1228" s="21" t="s">
        <v>10</v>
      </c>
      <c r="E1228" s="21" t="s">
        <v>1217</v>
      </c>
      <c r="F1228" s="21" t="s">
        <v>1848</v>
      </c>
      <c r="G1228" s="21" t="s">
        <v>1849</v>
      </c>
      <c r="H1228" s="21" t="s">
        <v>1850</v>
      </c>
      <c r="I1228" s="24">
        <v>42678</v>
      </c>
      <c r="J1228" s="20" t="s">
        <v>1127</v>
      </c>
      <c r="K1228" s="21" t="s">
        <v>11</v>
      </c>
    </row>
    <row r="1229" spans="1:11" ht="26.25">
      <c r="A1229" s="20">
        <v>1227</v>
      </c>
      <c r="B1229" s="20">
        <v>8597</v>
      </c>
      <c r="C1229" s="21" t="s">
        <v>1851</v>
      </c>
      <c r="D1229" s="21" t="s">
        <v>10</v>
      </c>
      <c r="E1229" s="21" t="s">
        <v>1217</v>
      </c>
      <c r="F1229" s="21" t="s">
        <v>1852</v>
      </c>
      <c r="G1229" s="21" t="s">
        <v>1853</v>
      </c>
      <c r="H1229" s="21" t="s">
        <v>1854</v>
      </c>
      <c r="I1229" s="22">
        <v>42677</v>
      </c>
      <c r="J1229" s="20" t="s">
        <v>1127</v>
      </c>
      <c r="K1229" s="23" t="s">
        <v>11</v>
      </c>
    </row>
    <row r="1230" spans="1:11" ht="26.25">
      <c r="A1230" s="4">
        <v>1228</v>
      </c>
      <c r="B1230" s="20">
        <v>8597</v>
      </c>
      <c r="C1230" s="21" t="s">
        <v>1851</v>
      </c>
      <c r="D1230" s="21" t="s">
        <v>10</v>
      </c>
      <c r="E1230" s="21" t="s">
        <v>1217</v>
      </c>
      <c r="F1230" s="21" t="s">
        <v>1852</v>
      </c>
      <c r="G1230" s="21" t="s">
        <v>1853</v>
      </c>
      <c r="H1230" s="21" t="s">
        <v>1854</v>
      </c>
      <c r="I1230" s="22">
        <v>42678</v>
      </c>
      <c r="J1230" s="20" t="s">
        <v>1127</v>
      </c>
      <c r="K1230" s="23" t="s">
        <v>11</v>
      </c>
    </row>
    <row r="1231" spans="1:11" ht="26.25">
      <c r="A1231" s="20">
        <v>1229</v>
      </c>
      <c r="B1231" s="20">
        <v>8597</v>
      </c>
      <c r="C1231" s="21" t="s">
        <v>1855</v>
      </c>
      <c r="D1231" s="21" t="s">
        <v>10</v>
      </c>
      <c r="E1231" s="21" t="s">
        <v>1217</v>
      </c>
      <c r="F1231" s="21" t="s">
        <v>1848</v>
      </c>
      <c r="G1231" s="21" t="s">
        <v>1856</v>
      </c>
      <c r="H1231" s="21" t="s">
        <v>1850</v>
      </c>
      <c r="I1231" s="22">
        <v>42677</v>
      </c>
      <c r="J1231" s="20" t="s">
        <v>1127</v>
      </c>
      <c r="K1231" s="23" t="s">
        <v>11</v>
      </c>
    </row>
    <row r="1232" spans="1:11" ht="26.25">
      <c r="A1232" s="20">
        <v>1230</v>
      </c>
      <c r="B1232" s="20">
        <v>8597</v>
      </c>
      <c r="C1232" s="21" t="s">
        <v>1855</v>
      </c>
      <c r="D1232" s="21" t="s">
        <v>10</v>
      </c>
      <c r="E1232" s="21" t="s">
        <v>1217</v>
      </c>
      <c r="F1232" s="21" t="s">
        <v>1848</v>
      </c>
      <c r="G1232" s="21" t="s">
        <v>1856</v>
      </c>
      <c r="H1232" s="21" t="s">
        <v>1850</v>
      </c>
      <c r="I1232" s="22">
        <v>42678</v>
      </c>
      <c r="J1232" s="20" t="s">
        <v>1127</v>
      </c>
      <c r="K1232" s="23" t="s">
        <v>11</v>
      </c>
    </row>
    <row r="1233" spans="1:11" ht="26.25">
      <c r="A1233" s="4">
        <v>1231</v>
      </c>
      <c r="B1233" s="20">
        <v>8597</v>
      </c>
      <c r="C1233" s="21" t="s">
        <v>1857</v>
      </c>
      <c r="D1233" s="21" t="s">
        <v>10</v>
      </c>
      <c r="E1233" s="21" t="s">
        <v>1217</v>
      </c>
      <c r="F1233" s="21" t="s">
        <v>1858</v>
      </c>
      <c r="G1233" s="21" t="s">
        <v>1859</v>
      </c>
      <c r="H1233" s="21" t="s">
        <v>1860</v>
      </c>
      <c r="I1233" s="22">
        <v>42677</v>
      </c>
      <c r="J1233" s="23" t="s">
        <v>1361</v>
      </c>
      <c r="K1233" s="23" t="s">
        <v>1494</v>
      </c>
    </row>
    <row r="1234" spans="1:11" ht="26.25">
      <c r="A1234" s="20">
        <v>1232</v>
      </c>
      <c r="B1234" s="20">
        <v>8597</v>
      </c>
      <c r="C1234" s="21" t="s">
        <v>1857</v>
      </c>
      <c r="D1234" s="21" t="s">
        <v>10</v>
      </c>
      <c r="E1234" s="21" t="s">
        <v>1217</v>
      </c>
      <c r="F1234" s="21" t="s">
        <v>1858</v>
      </c>
      <c r="G1234" s="21" t="s">
        <v>1859</v>
      </c>
      <c r="H1234" s="21" t="s">
        <v>1860</v>
      </c>
      <c r="I1234" s="22">
        <v>42678</v>
      </c>
      <c r="J1234" s="20" t="s">
        <v>1127</v>
      </c>
      <c r="K1234" s="23" t="s">
        <v>11</v>
      </c>
    </row>
    <row r="1235" spans="1:11" ht="26.25">
      <c r="A1235" s="20">
        <v>1233</v>
      </c>
      <c r="B1235" s="20">
        <v>8597</v>
      </c>
      <c r="C1235" s="21" t="s">
        <v>1861</v>
      </c>
      <c r="D1235" s="21" t="s">
        <v>10</v>
      </c>
      <c r="E1235" s="21" t="s">
        <v>1217</v>
      </c>
      <c r="F1235" s="21" t="s">
        <v>1862</v>
      </c>
      <c r="G1235" s="21" t="s">
        <v>1863</v>
      </c>
      <c r="H1235" s="21" t="s">
        <v>1864</v>
      </c>
      <c r="I1235" s="24">
        <v>42677</v>
      </c>
      <c r="J1235" s="21" t="s">
        <v>1276</v>
      </c>
      <c r="K1235" s="21" t="s">
        <v>11</v>
      </c>
    </row>
    <row r="1236" spans="1:11" ht="26.25">
      <c r="A1236" s="4">
        <v>1234</v>
      </c>
      <c r="B1236" s="20">
        <v>8597</v>
      </c>
      <c r="C1236" s="21" t="s">
        <v>1861</v>
      </c>
      <c r="D1236" s="21" t="s">
        <v>10</v>
      </c>
      <c r="E1236" s="21" t="s">
        <v>1217</v>
      </c>
      <c r="F1236" s="21" t="s">
        <v>1862</v>
      </c>
      <c r="G1236" s="21" t="s">
        <v>1863</v>
      </c>
      <c r="H1236" s="21" t="s">
        <v>1864</v>
      </c>
      <c r="I1236" s="24">
        <v>42678</v>
      </c>
      <c r="J1236" s="20" t="s">
        <v>1127</v>
      </c>
      <c r="K1236" s="21" t="s">
        <v>11</v>
      </c>
    </row>
    <row r="1237" spans="1:11" ht="26.25">
      <c r="A1237" s="20">
        <v>1235</v>
      </c>
      <c r="B1237" s="20">
        <v>8597</v>
      </c>
      <c r="C1237" s="21" t="s">
        <v>1865</v>
      </c>
      <c r="D1237" s="21" t="s">
        <v>10</v>
      </c>
      <c r="E1237" s="21" t="s">
        <v>1217</v>
      </c>
      <c r="F1237" s="21" t="s">
        <v>1866</v>
      </c>
      <c r="G1237" s="21" t="s">
        <v>1867</v>
      </c>
      <c r="H1237" s="21" t="s">
        <v>1868</v>
      </c>
      <c r="I1237" s="22">
        <v>42677</v>
      </c>
      <c r="J1237" s="23" t="s">
        <v>1252</v>
      </c>
      <c r="K1237" s="23" t="s">
        <v>1238</v>
      </c>
    </row>
    <row r="1238" spans="1:11" ht="26.25">
      <c r="A1238" s="20">
        <v>1236</v>
      </c>
      <c r="B1238" s="20">
        <v>8597</v>
      </c>
      <c r="C1238" s="21" t="s">
        <v>1865</v>
      </c>
      <c r="D1238" s="21" t="s">
        <v>10</v>
      </c>
      <c r="E1238" s="21" t="s">
        <v>1217</v>
      </c>
      <c r="F1238" s="21" t="s">
        <v>1866</v>
      </c>
      <c r="G1238" s="21" t="s">
        <v>1867</v>
      </c>
      <c r="H1238" s="21" t="s">
        <v>1868</v>
      </c>
      <c r="I1238" s="22">
        <v>42678</v>
      </c>
      <c r="J1238" s="20" t="s">
        <v>1127</v>
      </c>
      <c r="K1238" s="23" t="s">
        <v>11</v>
      </c>
    </row>
    <row r="1239" spans="1:11" ht="26.25">
      <c r="A1239" s="4">
        <v>1237</v>
      </c>
      <c r="B1239" s="20">
        <v>8597</v>
      </c>
      <c r="C1239" s="21" t="s">
        <v>1869</v>
      </c>
      <c r="D1239" s="21" t="s">
        <v>10</v>
      </c>
      <c r="E1239" s="21" t="s">
        <v>1217</v>
      </c>
      <c r="F1239" s="21" t="s">
        <v>1870</v>
      </c>
      <c r="G1239" s="21" t="s">
        <v>1871</v>
      </c>
      <c r="H1239" s="21" t="s">
        <v>1872</v>
      </c>
      <c r="I1239" s="22">
        <v>42677</v>
      </c>
      <c r="J1239" s="23" t="s">
        <v>1480</v>
      </c>
      <c r="K1239" s="23" t="s">
        <v>1238</v>
      </c>
    </row>
    <row r="1240" spans="1:11" ht="26.25">
      <c r="A1240" s="20">
        <v>1238</v>
      </c>
      <c r="B1240" s="20">
        <v>8597</v>
      </c>
      <c r="C1240" s="21" t="s">
        <v>1869</v>
      </c>
      <c r="D1240" s="21" t="s">
        <v>10</v>
      </c>
      <c r="E1240" s="21" t="s">
        <v>1217</v>
      </c>
      <c r="F1240" s="21" t="s">
        <v>1870</v>
      </c>
      <c r="G1240" s="21" t="s">
        <v>1871</v>
      </c>
      <c r="H1240" s="21" t="s">
        <v>1872</v>
      </c>
      <c r="I1240" s="22">
        <v>42678</v>
      </c>
      <c r="J1240" s="20" t="s">
        <v>1127</v>
      </c>
      <c r="K1240" s="23" t="s">
        <v>11</v>
      </c>
    </row>
    <row r="1241" spans="1:11" ht="26.25">
      <c r="A1241" s="20">
        <v>1239</v>
      </c>
      <c r="B1241" s="20">
        <v>8597</v>
      </c>
      <c r="C1241" s="21" t="s">
        <v>1873</v>
      </c>
      <c r="D1241" s="21" t="s">
        <v>10</v>
      </c>
      <c r="E1241" s="21" t="s">
        <v>1217</v>
      </c>
      <c r="F1241" s="21" t="s">
        <v>1874</v>
      </c>
      <c r="G1241" s="21" t="s">
        <v>1875</v>
      </c>
      <c r="H1241" s="21" t="s">
        <v>1876</v>
      </c>
      <c r="I1241" s="22">
        <v>42677</v>
      </c>
      <c r="J1241" s="23" t="s">
        <v>1877</v>
      </c>
      <c r="K1241" s="23" t="s">
        <v>1494</v>
      </c>
    </row>
    <row r="1242" spans="1:11" ht="26.25">
      <c r="A1242" s="4">
        <v>1240</v>
      </c>
      <c r="B1242" s="20">
        <v>8597</v>
      </c>
      <c r="C1242" s="21" t="s">
        <v>1873</v>
      </c>
      <c r="D1242" s="21" t="s">
        <v>10</v>
      </c>
      <c r="E1242" s="21" t="s">
        <v>1217</v>
      </c>
      <c r="F1242" s="21" t="s">
        <v>1874</v>
      </c>
      <c r="G1242" s="21" t="s">
        <v>1875</v>
      </c>
      <c r="H1242" s="21" t="s">
        <v>1876</v>
      </c>
      <c r="I1242" s="22">
        <v>42678</v>
      </c>
      <c r="J1242" s="20" t="s">
        <v>1127</v>
      </c>
      <c r="K1242" s="23" t="s">
        <v>11</v>
      </c>
    </row>
    <row r="1243" spans="1:11" ht="26.25">
      <c r="A1243" s="20">
        <v>1241</v>
      </c>
      <c r="B1243" s="20">
        <v>8597</v>
      </c>
      <c r="C1243" s="21" t="s">
        <v>1878</v>
      </c>
      <c r="D1243" s="21" t="s">
        <v>10</v>
      </c>
      <c r="E1243" s="21" t="s">
        <v>1217</v>
      </c>
      <c r="F1243" s="21" t="s">
        <v>1862</v>
      </c>
      <c r="G1243" s="21" t="s">
        <v>1879</v>
      </c>
      <c r="H1243" s="21" t="s">
        <v>1880</v>
      </c>
      <c r="I1243" s="24">
        <v>42677</v>
      </c>
      <c r="J1243" s="21" t="s">
        <v>1545</v>
      </c>
      <c r="K1243" s="21" t="s">
        <v>11</v>
      </c>
    </row>
    <row r="1244" spans="1:11" ht="26.25">
      <c r="A1244" s="20">
        <v>1242</v>
      </c>
      <c r="B1244" s="20">
        <v>8597</v>
      </c>
      <c r="C1244" s="21" t="s">
        <v>1878</v>
      </c>
      <c r="D1244" s="21" t="s">
        <v>10</v>
      </c>
      <c r="E1244" s="21" t="s">
        <v>1217</v>
      </c>
      <c r="F1244" s="21" t="s">
        <v>1862</v>
      </c>
      <c r="G1244" s="21" t="s">
        <v>1879</v>
      </c>
      <c r="H1244" s="21" t="s">
        <v>1880</v>
      </c>
      <c r="I1244" s="24">
        <v>42678</v>
      </c>
      <c r="J1244" s="20" t="s">
        <v>1127</v>
      </c>
      <c r="K1244" s="21" t="s">
        <v>11</v>
      </c>
    </row>
    <row r="1245" spans="1:11" ht="26.25">
      <c r="A1245" s="4">
        <v>1243</v>
      </c>
      <c r="B1245" s="20">
        <v>8597</v>
      </c>
      <c r="C1245" s="21" t="s">
        <v>1881</v>
      </c>
      <c r="D1245" s="21" t="s">
        <v>10</v>
      </c>
      <c r="E1245" s="21" t="s">
        <v>1217</v>
      </c>
      <c r="F1245" s="21" t="s">
        <v>1882</v>
      </c>
      <c r="G1245" s="21" t="s">
        <v>1883</v>
      </c>
      <c r="H1245" s="21" t="s">
        <v>1884</v>
      </c>
      <c r="I1245" s="24">
        <v>42677</v>
      </c>
      <c r="J1245" s="21" t="s">
        <v>1489</v>
      </c>
      <c r="K1245" s="21" t="s">
        <v>11</v>
      </c>
    </row>
    <row r="1246" spans="1:11" ht="26.25">
      <c r="A1246" s="20">
        <v>1244</v>
      </c>
      <c r="B1246" s="20">
        <v>8597</v>
      </c>
      <c r="C1246" s="21" t="s">
        <v>1881</v>
      </c>
      <c r="D1246" s="21" t="s">
        <v>10</v>
      </c>
      <c r="E1246" s="21" t="s">
        <v>1217</v>
      </c>
      <c r="F1246" s="21" t="s">
        <v>1882</v>
      </c>
      <c r="G1246" s="21" t="s">
        <v>1883</v>
      </c>
      <c r="H1246" s="21" t="s">
        <v>1884</v>
      </c>
      <c r="I1246" s="24">
        <v>42678</v>
      </c>
      <c r="J1246" s="20" t="s">
        <v>1127</v>
      </c>
      <c r="K1246" s="21" t="s">
        <v>11</v>
      </c>
    </row>
    <row r="1247" spans="1:11" ht="26.25">
      <c r="A1247" s="20">
        <v>1245</v>
      </c>
      <c r="B1247" s="20">
        <v>8597</v>
      </c>
      <c r="C1247" s="21" t="s">
        <v>1885</v>
      </c>
      <c r="D1247" s="21" t="s">
        <v>10</v>
      </c>
      <c r="E1247" s="21" t="s">
        <v>1217</v>
      </c>
      <c r="F1247" s="21" t="s">
        <v>1886</v>
      </c>
      <c r="G1247" s="21" t="s">
        <v>1887</v>
      </c>
      <c r="H1247" s="21" t="s">
        <v>1888</v>
      </c>
      <c r="I1247" s="22">
        <v>42677</v>
      </c>
      <c r="J1247" s="23" t="s">
        <v>1889</v>
      </c>
      <c r="K1247" s="23" t="s">
        <v>1494</v>
      </c>
    </row>
    <row r="1248" spans="1:11" ht="26.25">
      <c r="A1248" s="4">
        <v>1246</v>
      </c>
      <c r="B1248" s="20">
        <v>8597</v>
      </c>
      <c r="C1248" s="21" t="s">
        <v>1885</v>
      </c>
      <c r="D1248" s="21" t="s">
        <v>10</v>
      </c>
      <c r="E1248" s="21" t="s">
        <v>1217</v>
      </c>
      <c r="F1248" s="21" t="s">
        <v>1886</v>
      </c>
      <c r="G1248" s="21" t="s">
        <v>1887</v>
      </c>
      <c r="H1248" s="21" t="s">
        <v>1888</v>
      </c>
      <c r="I1248" s="22">
        <v>42678</v>
      </c>
      <c r="J1248" s="20" t="s">
        <v>1127</v>
      </c>
      <c r="K1248" s="23" t="s">
        <v>11</v>
      </c>
    </row>
    <row r="1249" spans="1:11" ht="26.25">
      <c r="A1249" s="20">
        <v>1247</v>
      </c>
      <c r="B1249" s="20">
        <v>8597</v>
      </c>
      <c r="C1249" s="21" t="s">
        <v>1890</v>
      </c>
      <c r="D1249" s="21" t="s">
        <v>10</v>
      </c>
      <c r="E1249" s="21" t="s">
        <v>1217</v>
      </c>
      <c r="F1249" s="21" t="s">
        <v>1891</v>
      </c>
      <c r="G1249" s="21" t="s">
        <v>1892</v>
      </c>
      <c r="H1249" s="21" t="s">
        <v>1893</v>
      </c>
      <c r="I1249" s="22">
        <v>42677</v>
      </c>
      <c r="J1249" s="20" t="s">
        <v>1127</v>
      </c>
      <c r="K1249" s="23" t="s">
        <v>11</v>
      </c>
    </row>
    <row r="1250" spans="1:11" ht="26.25">
      <c r="A1250" s="20">
        <v>1248</v>
      </c>
      <c r="B1250" s="20">
        <v>8597</v>
      </c>
      <c r="C1250" s="21" t="s">
        <v>1890</v>
      </c>
      <c r="D1250" s="21" t="s">
        <v>10</v>
      </c>
      <c r="E1250" s="21" t="s">
        <v>1217</v>
      </c>
      <c r="F1250" s="21" t="s">
        <v>1891</v>
      </c>
      <c r="G1250" s="21" t="s">
        <v>1892</v>
      </c>
      <c r="H1250" s="21" t="s">
        <v>1893</v>
      </c>
      <c r="I1250" s="22">
        <v>42678</v>
      </c>
      <c r="J1250" s="20" t="s">
        <v>1127</v>
      </c>
      <c r="K1250" s="23" t="s">
        <v>11</v>
      </c>
    </row>
    <row r="1251" spans="1:11" ht="26.25">
      <c r="A1251" s="4">
        <v>1249</v>
      </c>
      <c r="B1251" s="20">
        <v>8597</v>
      </c>
      <c r="C1251" s="21" t="s">
        <v>1894</v>
      </c>
      <c r="D1251" s="21" t="s">
        <v>10</v>
      </c>
      <c r="E1251" s="21" t="s">
        <v>1217</v>
      </c>
      <c r="F1251" s="21" t="s">
        <v>1895</v>
      </c>
      <c r="G1251" s="21" t="s">
        <v>1896</v>
      </c>
      <c r="H1251" s="21" t="s">
        <v>1897</v>
      </c>
      <c r="I1251" s="24">
        <v>42677</v>
      </c>
      <c r="J1251" s="21" t="s">
        <v>1484</v>
      </c>
      <c r="K1251" s="21" t="s">
        <v>11</v>
      </c>
    </row>
    <row r="1252" spans="1:11" ht="26.25">
      <c r="A1252" s="20">
        <v>1250</v>
      </c>
      <c r="B1252" s="20">
        <v>8597</v>
      </c>
      <c r="C1252" s="21" t="s">
        <v>1894</v>
      </c>
      <c r="D1252" s="21" t="s">
        <v>10</v>
      </c>
      <c r="E1252" s="21" t="s">
        <v>1217</v>
      </c>
      <c r="F1252" s="21" t="s">
        <v>1895</v>
      </c>
      <c r="G1252" s="21" t="s">
        <v>1896</v>
      </c>
      <c r="H1252" s="21" t="s">
        <v>1897</v>
      </c>
      <c r="I1252" s="24">
        <v>42678</v>
      </c>
      <c r="J1252" s="20" t="s">
        <v>1127</v>
      </c>
      <c r="K1252" s="21" t="s">
        <v>11</v>
      </c>
    </row>
    <row r="1253" spans="1:11" ht="26.25">
      <c r="A1253" s="20">
        <v>1251</v>
      </c>
      <c r="B1253" s="20">
        <v>8597</v>
      </c>
      <c r="C1253" s="21" t="s">
        <v>1898</v>
      </c>
      <c r="D1253" s="21" t="s">
        <v>10</v>
      </c>
      <c r="E1253" s="21" t="s">
        <v>1217</v>
      </c>
      <c r="F1253" s="21" t="s">
        <v>1895</v>
      </c>
      <c r="G1253" s="21" t="s">
        <v>1899</v>
      </c>
      <c r="H1253" s="21" t="s">
        <v>1900</v>
      </c>
      <c r="I1253" s="24">
        <v>42677</v>
      </c>
      <c r="J1253" s="21" t="s">
        <v>1276</v>
      </c>
      <c r="K1253" s="21" t="s">
        <v>11</v>
      </c>
    </row>
    <row r="1254" spans="1:11" ht="26.25">
      <c r="A1254" s="4">
        <v>1252</v>
      </c>
      <c r="B1254" s="20">
        <v>8597</v>
      </c>
      <c r="C1254" s="21" t="s">
        <v>1898</v>
      </c>
      <c r="D1254" s="21" t="s">
        <v>10</v>
      </c>
      <c r="E1254" s="21" t="s">
        <v>1217</v>
      </c>
      <c r="F1254" s="21" t="s">
        <v>1895</v>
      </c>
      <c r="G1254" s="21" t="s">
        <v>1899</v>
      </c>
      <c r="H1254" s="21" t="s">
        <v>1900</v>
      </c>
      <c r="I1254" s="24">
        <v>42678</v>
      </c>
      <c r="J1254" s="20" t="s">
        <v>1127</v>
      </c>
      <c r="K1254" s="21" t="s">
        <v>11</v>
      </c>
    </row>
    <row r="1255" spans="1:11" ht="26.25">
      <c r="A1255" s="20">
        <v>1253</v>
      </c>
      <c r="B1255" s="20">
        <v>8597</v>
      </c>
      <c r="C1255" s="21" t="s">
        <v>1901</v>
      </c>
      <c r="D1255" s="21" t="s">
        <v>10</v>
      </c>
      <c r="E1255" s="21" t="s">
        <v>1217</v>
      </c>
      <c r="F1255" s="21" t="s">
        <v>1895</v>
      </c>
      <c r="G1255" s="21" t="s">
        <v>1902</v>
      </c>
      <c r="H1255" s="21" t="s">
        <v>1903</v>
      </c>
      <c r="I1255" s="22">
        <v>42677</v>
      </c>
      <c r="J1255" s="23" t="s">
        <v>1252</v>
      </c>
      <c r="K1255" s="23" t="s">
        <v>1238</v>
      </c>
    </row>
    <row r="1256" spans="1:11" ht="26.25">
      <c r="A1256" s="20">
        <v>1254</v>
      </c>
      <c r="B1256" s="20">
        <v>8597</v>
      </c>
      <c r="C1256" s="21" t="s">
        <v>1901</v>
      </c>
      <c r="D1256" s="21" t="s">
        <v>10</v>
      </c>
      <c r="E1256" s="21" t="s">
        <v>1217</v>
      </c>
      <c r="F1256" s="21" t="s">
        <v>1895</v>
      </c>
      <c r="G1256" s="21" t="s">
        <v>1902</v>
      </c>
      <c r="H1256" s="21" t="s">
        <v>1903</v>
      </c>
      <c r="I1256" s="22">
        <v>42678</v>
      </c>
      <c r="J1256" s="20" t="s">
        <v>1127</v>
      </c>
      <c r="K1256" s="23" t="s">
        <v>11</v>
      </c>
    </row>
    <row r="1257" spans="1:11" ht="26.25">
      <c r="A1257" s="4">
        <v>1255</v>
      </c>
      <c r="B1257" s="20">
        <v>8597</v>
      </c>
      <c r="C1257" s="21" t="s">
        <v>1904</v>
      </c>
      <c r="D1257" s="21" t="s">
        <v>10</v>
      </c>
      <c r="E1257" s="21" t="s">
        <v>1217</v>
      </c>
      <c r="F1257" s="21" t="s">
        <v>1895</v>
      </c>
      <c r="G1257" s="21" t="s">
        <v>1905</v>
      </c>
      <c r="H1257" s="21" t="s">
        <v>1906</v>
      </c>
      <c r="I1257" s="22">
        <v>42677</v>
      </c>
      <c r="J1257" s="23" t="s">
        <v>1438</v>
      </c>
      <c r="K1257" s="23" t="s">
        <v>1238</v>
      </c>
    </row>
    <row r="1258" spans="1:11" ht="26.25">
      <c r="A1258" s="20">
        <v>1256</v>
      </c>
      <c r="B1258" s="20">
        <v>8597</v>
      </c>
      <c r="C1258" s="21" t="s">
        <v>1904</v>
      </c>
      <c r="D1258" s="21" t="s">
        <v>10</v>
      </c>
      <c r="E1258" s="21" t="s">
        <v>1217</v>
      </c>
      <c r="F1258" s="21" t="s">
        <v>1895</v>
      </c>
      <c r="G1258" s="21" t="s">
        <v>1905</v>
      </c>
      <c r="H1258" s="21" t="s">
        <v>1906</v>
      </c>
      <c r="I1258" s="22">
        <v>42678</v>
      </c>
      <c r="J1258" s="20" t="s">
        <v>1127</v>
      </c>
      <c r="K1258" s="23" t="s">
        <v>11</v>
      </c>
    </row>
    <row r="1259" spans="1:11" ht="26.25">
      <c r="A1259" s="20">
        <v>1257</v>
      </c>
      <c r="B1259" s="20">
        <v>8597</v>
      </c>
      <c r="C1259" s="21" t="s">
        <v>1907</v>
      </c>
      <c r="D1259" s="21" t="s">
        <v>10</v>
      </c>
      <c r="E1259" s="21" t="s">
        <v>1217</v>
      </c>
      <c r="F1259" s="21" t="s">
        <v>1908</v>
      </c>
      <c r="G1259" s="21" t="s">
        <v>1909</v>
      </c>
      <c r="H1259" s="21" t="s">
        <v>1910</v>
      </c>
      <c r="I1259" s="22">
        <v>42677</v>
      </c>
      <c r="J1259" s="20" t="s">
        <v>1127</v>
      </c>
      <c r="K1259" s="23" t="s">
        <v>11</v>
      </c>
    </row>
    <row r="1260" spans="1:11" ht="26.25">
      <c r="A1260" s="4">
        <v>1258</v>
      </c>
      <c r="B1260" s="20">
        <v>8597</v>
      </c>
      <c r="C1260" s="21" t="s">
        <v>1907</v>
      </c>
      <c r="D1260" s="21" t="s">
        <v>10</v>
      </c>
      <c r="E1260" s="21" t="s">
        <v>1217</v>
      </c>
      <c r="F1260" s="21" t="s">
        <v>1908</v>
      </c>
      <c r="G1260" s="21" t="s">
        <v>1909</v>
      </c>
      <c r="H1260" s="21" t="s">
        <v>1910</v>
      </c>
      <c r="I1260" s="22">
        <v>42678</v>
      </c>
      <c r="J1260" s="20" t="s">
        <v>1127</v>
      </c>
      <c r="K1260" s="23" t="s">
        <v>11</v>
      </c>
    </row>
    <row r="1261" spans="1:11" ht="26.25">
      <c r="A1261" s="20">
        <v>1259</v>
      </c>
      <c r="B1261" s="20">
        <v>8597</v>
      </c>
      <c r="C1261" s="21" t="s">
        <v>1911</v>
      </c>
      <c r="D1261" s="21" t="s">
        <v>10</v>
      </c>
      <c r="E1261" s="21" t="s">
        <v>1217</v>
      </c>
      <c r="F1261" s="21" t="s">
        <v>1895</v>
      </c>
      <c r="G1261" s="21" t="s">
        <v>1912</v>
      </c>
      <c r="H1261" s="21" t="s">
        <v>1913</v>
      </c>
      <c r="I1261" s="22">
        <v>42677</v>
      </c>
      <c r="J1261" s="23" t="s">
        <v>1438</v>
      </c>
      <c r="K1261" s="23" t="s">
        <v>1238</v>
      </c>
    </row>
    <row r="1262" spans="1:11" ht="26.25">
      <c r="A1262" s="20">
        <v>1260</v>
      </c>
      <c r="B1262" s="20">
        <v>8597</v>
      </c>
      <c r="C1262" s="21" t="s">
        <v>1911</v>
      </c>
      <c r="D1262" s="21" t="s">
        <v>10</v>
      </c>
      <c r="E1262" s="21" t="s">
        <v>1217</v>
      </c>
      <c r="F1262" s="21" t="s">
        <v>1895</v>
      </c>
      <c r="G1262" s="21" t="s">
        <v>1912</v>
      </c>
      <c r="H1262" s="21" t="s">
        <v>1913</v>
      </c>
      <c r="I1262" s="22">
        <v>42678</v>
      </c>
      <c r="J1262" s="20" t="s">
        <v>1127</v>
      </c>
      <c r="K1262" s="23" t="s">
        <v>11</v>
      </c>
    </row>
    <row r="1263" spans="1:11" ht="26.25">
      <c r="A1263" s="4">
        <v>1261</v>
      </c>
      <c r="B1263" s="20">
        <v>8597</v>
      </c>
      <c r="C1263" s="21" t="s">
        <v>1914</v>
      </c>
      <c r="D1263" s="21" t="s">
        <v>10</v>
      </c>
      <c r="E1263" s="21" t="s">
        <v>1217</v>
      </c>
      <c r="F1263" s="21" t="s">
        <v>1915</v>
      </c>
      <c r="G1263" s="21" t="s">
        <v>1916</v>
      </c>
      <c r="H1263" s="21" t="s">
        <v>1917</v>
      </c>
      <c r="I1263" s="22">
        <v>42677</v>
      </c>
      <c r="J1263" s="23" t="s">
        <v>1918</v>
      </c>
      <c r="K1263" s="23" t="s">
        <v>1919</v>
      </c>
    </row>
    <row r="1264" spans="1:11" ht="26.25">
      <c r="A1264" s="20">
        <v>1262</v>
      </c>
      <c r="B1264" s="20">
        <v>8597</v>
      </c>
      <c r="C1264" s="21" t="s">
        <v>1914</v>
      </c>
      <c r="D1264" s="21" t="s">
        <v>10</v>
      </c>
      <c r="E1264" s="21" t="s">
        <v>1217</v>
      </c>
      <c r="F1264" s="21" t="s">
        <v>1915</v>
      </c>
      <c r="G1264" s="21" t="s">
        <v>1916</v>
      </c>
      <c r="H1264" s="21" t="s">
        <v>1917</v>
      </c>
      <c r="I1264" s="22">
        <v>42678</v>
      </c>
      <c r="J1264" s="20" t="s">
        <v>1127</v>
      </c>
      <c r="K1264" s="23" t="s">
        <v>11</v>
      </c>
    </row>
    <row r="1265" spans="1:11" ht="26.25">
      <c r="A1265" s="20">
        <v>1263</v>
      </c>
      <c r="B1265" s="20">
        <v>8597</v>
      </c>
      <c r="C1265" s="21" t="s">
        <v>1920</v>
      </c>
      <c r="D1265" s="21" t="s">
        <v>10</v>
      </c>
      <c r="E1265" s="21" t="s">
        <v>1217</v>
      </c>
      <c r="F1265" s="21" t="s">
        <v>1895</v>
      </c>
      <c r="G1265" s="21" t="s">
        <v>1921</v>
      </c>
      <c r="H1265" s="21" t="s">
        <v>1922</v>
      </c>
      <c r="I1265" s="24">
        <v>42677</v>
      </c>
      <c r="J1265" s="21" t="s">
        <v>1276</v>
      </c>
      <c r="K1265" s="21" t="s">
        <v>11</v>
      </c>
    </row>
    <row r="1266" spans="1:11" ht="26.25">
      <c r="A1266" s="4">
        <v>1264</v>
      </c>
      <c r="B1266" s="20">
        <v>8597</v>
      </c>
      <c r="C1266" s="21" t="s">
        <v>1920</v>
      </c>
      <c r="D1266" s="21" t="s">
        <v>10</v>
      </c>
      <c r="E1266" s="21" t="s">
        <v>1217</v>
      </c>
      <c r="F1266" s="21" t="s">
        <v>1895</v>
      </c>
      <c r="G1266" s="21" t="s">
        <v>1921</v>
      </c>
      <c r="H1266" s="21" t="s">
        <v>1922</v>
      </c>
      <c r="I1266" s="24">
        <v>42678</v>
      </c>
      <c r="J1266" s="20" t="s">
        <v>1127</v>
      </c>
      <c r="K1266" s="21" t="s">
        <v>11</v>
      </c>
    </row>
    <row r="1267" spans="1:11" ht="26.25">
      <c r="A1267" s="20">
        <v>1265</v>
      </c>
      <c r="B1267" s="20">
        <v>8597</v>
      </c>
      <c r="C1267" s="21" t="s">
        <v>1923</v>
      </c>
      <c r="D1267" s="21" t="s">
        <v>10</v>
      </c>
      <c r="E1267" s="21" t="s">
        <v>1217</v>
      </c>
      <c r="F1267" s="21" t="s">
        <v>1895</v>
      </c>
      <c r="G1267" s="21" t="s">
        <v>1924</v>
      </c>
      <c r="H1267" s="21" t="s">
        <v>1925</v>
      </c>
      <c r="I1267" s="24">
        <v>42677</v>
      </c>
      <c r="J1267" s="21" t="s">
        <v>1707</v>
      </c>
      <c r="K1267" s="21" t="s">
        <v>11</v>
      </c>
    </row>
    <row r="1268" spans="1:11" ht="26.25">
      <c r="A1268" s="20">
        <v>1266</v>
      </c>
      <c r="B1268" s="20">
        <v>8597</v>
      </c>
      <c r="C1268" s="21" t="s">
        <v>1923</v>
      </c>
      <c r="D1268" s="21" t="s">
        <v>10</v>
      </c>
      <c r="E1268" s="21" t="s">
        <v>1217</v>
      </c>
      <c r="F1268" s="21" t="s">
        <v>1895</v>
      </c>
      <c r="G1268" s="21" t="s">
        <v>1924</v>
      </c>
      <c r="H1268" s="21" t="s">
        <v>1925</v>
      </c>
      <c r="I1268" s="24">
        <v>42678</v>
      </c>
      <c r="J1268" s="20" t="s">
        <v>1127</v>
      </c>
      <c r="K1268" s="21" t="s">
        <v>11</v>
      </c>
    </row>
    <row r="1269" spans="1:11" ht="26.25">
      <c r="A1269" s="4">
        <v>1267</v>
      </c>
      <c r="B1269" s="20">
        <v>8597</v>
      </c>
      <c r="C1269" s="21" t="s">
        <v>1926</v>
      </c>
      <c r="D1269" s="21" t="s">
        <v>10</v>
      </c>
      <c r="E1269" s="21" t="s">
        <v>1217</v>
      </c>
      <c r="F1269" s="21" t="s">
        <v>1927</v>
      </c>
      <c r="G1269" s="21" t="s">
        <v>1928</v>
      </c>
      <c r="H1269" s="21" t="s">
        <v>1929</v>
      </c>
      <c r="I1269" s="24">
        <v>42677</v>
      </c>
      <c r="J1269" s="21" t="s">
        <v>1545</v>
      </c>
      <c r="K1269" s="21" t="s">
        <v>11</v>
      </c>
    </row>
    <row r="1270" spans="1:11" ht="26.25">
      <c r="A1270" s="20">
        <v>1268</v>
      </c>
      <c r="B1270" s="20">
        <v>8597</v>
      </c>
      <c r="C1270" s="21" t="s">
        <v>1926</v>
      </c>
      <c r="D1270" s="21" t="s">
        <v>10</v>
      </c>
      <c r="E1270" s="21" t="s">
        <v>1217</v>
      </c>
      <c r="F1270" s="21" t="s">
        <v>1927</v>
      </c>
      <c r="G1270" s="21" t="s">
        <v>1928</v>
      </c>
      <c r="H1270" s="21" t="s">
        <v>1929</v>
      </c>
      <c r="I1270" s="24">
        <v>42678</v>
      </c>
      <c r="J1270" s="20" t="s">
        <v>1127</v>
      </c>
      <c r="K1270" s="21" t="s">
        <v>11</v>
      </c>
    </row>
    <row r="1271" spans="1:11" ht="26.25">
      <c r="A1271" s="20">
        <v>1269</v>
      </c>
      <c r="B1271" s="20">
        <v>8597</v>
      </c>
      <c r="C1271" s="21" t="s">
        <v>1930</v>
      </c>
      <c r="D1271" s="21" t="s">
        <v>10</v>
      </c>
      <c r="E1271" s="21" t="s">
        <v>1217</v>
      </c>
      <c r="F1271" s="21" t="s">
        <v>1927</v>
      </c>
      <c r="G1271" s="21" t="s">
        <v>1931</v>
      </c>
      <c r="H1271" s="21" t="s">
        <v>1932</v>
      </c>
      <c r="I1271" s="24">
        <v>42677</v>
      </c>
      <c r="J1271" s="21" t="s">
        <v>1276</v>
      </c>
      <c r="K1271" s="21" t="s">
        <v>11</v>
      </c>
    </row>
    <row r="1272" spans="1:11" ht="26.25">
      <c r="A1272" s="4">
        <v>1270</v>
      </c>
      <c r="B1272" s="20">
        <v>8597</v>
      </c>
      <c r="C1272" s="21" t="s">
        <v>1930</v>
      </c>
      <c r="D1272" s="21" t="s">
        <v>10</v>
      </c>
      <c r="E1272" s="21" t="s">
        <v>1217</v>
      </c>
      <c r="F1272" s="21" t="s">
        <v>1927</v>
      </c>
      <c r="G1272" s="21" t="s">
        <v>1931</v>
      </c>
      <c r="H1272" s="21" t="s">
        <v>1932</v>
      </c>
      <c r="I1272" s="24">
        <v>42678</v>
      </c>
      <c r="J1272" s="20" t="s">
        <v>1127</v>
      </c>
      <c r="K1272" s="21" t="s">
        <v>11</v>
      </c>
    </row>
    <row r="1273" spans="1:11" ht="26.25">
      <c r="A1273" s="20">
        <v>1271</v>
      </c>
      <c r="B1273" s="20">
        <v>8597</v>
      </c>
      <c r="C1273" s="21" t="s">
        <v>1933</v>
      </c>
      <c r="D1273" s="21" t="s">
        <v>10</v>
      </c>
      <c r="E1273" s="21" t="s">
        <v>1217</v>
      </c>
      <c r="F1273" s="21" t="s">
        <v>1927</v>
      </c>
      <c r="G1273" s="21" t="s">
        <v>1934</v>
      </c>
      <c r="H1273" s="21" t="s">
        <v>1935</v>
      </c>
      <c r="I1273" s="24">
        <v>42677</v>
      </c>
      <c r="J1273" s="21" t="s">
        <v>1936</v>
      </c>
      <c r="K1273" s="21" t="s">
        <v>11</v>
      </c>
    </row>
    <row r="1274" spans="1:11" ht="26.25">
      <c r="A1274" s="20">
        <v>1272</v>
      </c>
      <c r="B1274" s="20">
        <v>8597</v>
      </c>
      <c r="C1274" s="21" t="s">
        <v>1933</v>
      </c>
      <c r="D1274" s="21" t="s">
        <v>10</v>
      </c>
      <c r="E1274" s="21" t="s">
        <v>1217</v>
      </c>
      <c r="F1274" s="21" t="s">
        <v>1927</v>
      </c>
      <c r="G1274" s="21" t="s">
        <v>1934</v>
      </c>
      <c r="H1274" s="21" t="s">
        <v>1935</v>
      </c>
      <c r="I1274" s="24">
        <v>42678</v>
      </c>
      <c r="J1274" s="20" t="s">
        <v>1127</v>
      </c>
      <c r="K1274" s="21" t="s">
        <v>11</v>
      </c>
    </row>
    <row r="1275" spans="1:11" ht="26.25">
      <c r="A1275" s="4">
        <v>1273</v>
      </c>
      <c r="B1275" s="20">
        <v>8597</v>
      </c>
      <c r="C1275" s="21" t="s">
        <v>1937</v>
      </c>
      <c r="D1275" s="21" t="s">
        <v>10</v>
      </c>
      <c r="E1275" s="21" t="s">
        <v>1217</v>
      </c>
      <c r="F1275" s="21" t="s">
        <v>1927</v>
      </c>
      <c r="G1275" s="21" t="s">
        <v>1938</v>
      </c>
      <c r="H1275" s="21" t="s">
        <v>1939</v>
      </c>
      <c r="I1275" s="24">
        <v>42677</v>
      </c>
      <c r="J1275" s="21" t="s">
        <v>1484</v>
      </c>
      <c r="K1275" s="21" t="s">
        <v>11</v>
      </c>
    </row>
    <row r="1276" spans="1:11" ht="26.25">
      <c r="A1276" s="20">
        <v>1274</v>
      </c>
      <c r="B1276" s="20">
        <v>8597</v>
      </c>
      <c r="C1276" s="21" t="s">
        <v>1937</v>
      </c>
      <c r="D1276" s="21" t="s">
        <v>10</v>
      </c>
      <c r="E1276" s="21" t="s">
        <v>1217</v>
      </c>
      <c r="F1276" s="21" t="s">
        <v>1927</v>
      </c>
      <c r="G1276" s="21" t="s">
        <v>1938</v>
      </c>
      <c r="H1276" s="21" t="s">
        <v>1939</v>
      </c>
      <c r="I1276" s="24">
        <v>42678</v>
      </c>
      <c r="J1276" s="20" t="s">
        <v>1127</v>
      </c>
      <c r="K1276" s="21" t="s">
        <v>11</v>
      </c>
    </row>
    <row r="1277" spans="1:11" ht="26.25">
      <c r="A1277" s="20">
        <v>1275</v>
      </c>
      <c r="B1277" s="20">
        <v>8597</v>
      </c>
      <c r="C1277" s="21" t="s">
        <v>1940</v>
      </c>
      <c r="D1277" s="21" t="s">
        <v>10</v>
      </c>
      <c r="E1277" s="21" t="s">
        <v>1217</v>
      </c>
      <c r="F1277" s="21" t="s">
        <v>1941</v>
      </c>
      <c r="G1277" s="21" t="s">
        <v>1942</v>
      </c>
      <c r="H1277" s="21" t="s">
        <v>1943</v>
      </c>
      <c r="I1277" s="24">
        <v>42677</v>
      </c>
      <c r="J1277" s="21" t="s">
        <v>1616</v>
      </c>
      <c r="K1277" s="21" t="s">
        <v>11</v>
      </c>
    </row>
    <row r="1278" spans="1:11" ht="26.25">
      <c r="A1278" s="4">
        <v>1276</v>
      </c>
      <c r="B1278" s="20">
        <v>8597</v>
      </c>
      <c r="C1278" s="21" t="s">
        <v>1940</v>
      </c>
      <c r="D1278" s="21" t="s">
        <v>10</v>
      </c>
      <c r="E1278" s="21" t="s">
        <v>1217</v>
      </c>
      <c r="F1278" s="21" t="s">
        <v>1941</v>
      </c>
      <c r="G1278" s="21" t="s">
        <v>1942</v>
      </c>
      <c r="H1278" s="21" t="s">
        <v>1943</v>
      </c>
      <c r="I1278" s="24">
        <v>42678</v>
      </c>
      <c r="J1278" s="20" t="s">
        <v>1127</v>
      </c>
      <c r="K1278" s="21" t="s">
        <v>11</v>
      </c>
    </row>
    <row r="1279" spans="1:11" ht="26.25">
      <c r="A1279" s="20">
        <v>1277</v>
      </c>
      <c r="B1279" s="20">
        <v>8597</v>
      </c>
      <c r="C1279" s="21" t="s">
        <v>1944</v>
      </c>
      <c r="D1279" s="21" t="s">
        <v>10</v>
      </c>
      <c r="E1279" s="21" t="s">
        <v>1217</v>
      </c>
      <c r="F1279" s="21" t="s">
        <v>1927</v>
      </c>
      <c r="G1279" s="21" t="s">
        <v>1945</v>
      </c>
      <c r="H1279" s="21" t="s">
        <v>1946</v>
      </c>
      <c r="I1279" s="22">
        <v>42677</v>
      </c>
      <c r="J1279" s="23" t="s">
        <v>1947</v>
      </c>
      <c r="K1279" s="23" t="s">
        <v>1238</v>
      </c>
    </row>
    <row r="1280" spans="1:11" ht="26.25">
      <c r="A1280" s="20">
        <v>1278</v>
      </c>
      <c r="B1280" s="20">
        <v>8597</v>
      </c>
      <c r="C1280" s="21" t="s">
        <v>1944</v>
      </c>
      <c r="D1280" s="21" t="s">
        <v>10</v>
      </c>
      <c r="E1280" s="21" t="s">
        <v>1217</v>
      </c>
      <c r="F1280" s="21" t="s">
        <v>1927</v>
      </c>
      <c r="G1280" s="21" t="s">
        <v>1945</v>
      </c>
      <c r="H1280" s="21" t="s">
        <v>1946</v>
      </c>
      <c r="I1280" s="22">
        <v>42678</v>
      </c>
      <c r="J1280" s="20" t="s">
        <v>1127</v>
      </c>
      <c r="K1280" s="23" t="s">
        <v>11</v>
      </c>
    </row>
    <row r="1281" spans="1:11" ht="26.25">
      <c r="A1281" s="4">
        <v>1279</v>
      </c>
      <c r="B1281" s="20">
        <v>8597</v>
      </c>
      <c r="C1281" s="21" t="s">
        <v>1948</v>
      </c>
      <c r="D1281" s="21" t="s">
        <v>10</v>
      </c>
      <c r="E1281" s="21" t="s">
        <v>1217</v>
      </c>
      <c r="F1281" s="21" t="s">
        <v>1949</v>
      </c>
      <c r="G1281" s="21" t="s">
        <v>1950</v>
      </c>
      <c r="H1281" s="21" t="s">
        <v>1951</v>
      </c>
      <c r="I1281" s="24">
        <v>42677</v>
      </c>
      <c r="J1281" s="21" t="s">
        <v>1616</v>
      </c>
      <c r="K1281" s="21" t="s">
        <v>11</v>
      </c>
    </row>
    <row r="1282" spans="1:11" ht="26.25">
      <c r="A1282" s="20">
        <v>1280</v>
      </c>
      <c r="B1282" s="20">
        <v>8597</v>
      </c>
      <c r="C1282" s="21" t="s">
        <v>1948</v>
      </c>
      <c r="D1282" s="21" t="s">
        <v>10</v>
      </c>
      <c r="E1282" s="21" t="s">
        <v>1217</v>
      </c>
      <c r="F1282" s="21" t="s">
        <v>1949</v>
      </c>
      <c r="G1282" s="21" t="s">
        <v>1950</v>
      </c>
      <c r="H1282" s="21" t="s">
        <v>1951</v>
      </c>
      <c r="I1282" s="24">
        <v>42678</v>
      </c>
      <c r="J1282" s="20" t="s">
        <v>1127</v>
      </c>
      <c r="K1282" s="21" t="s">
        <v>11</v>
      </c>
    </row>
    <row r="1283" spans="1:11" ht="26.25">
      <c r="A1283" s="20">
        <v>1281</v>
      </c>
      <c r="B1283" s="20">
        <v>8597</v>
      </c>
      <c r="C1283" s="21" t="s">
        <v>1952</v>
      </c>
      <c r="D1283" s="21" t="s">
        <v>10</v>
      </c>
      <c r="E1283" s="21" t="s">
        <v>1217</v>
      </c>
      <c r="F1283" s="21" t="s">
        <v>1953</v>
      </c>
      <c r="G1283" s="21" t="s">
        <v>1954</v>
      </c>
      <c r="H1283" s="21" t="s">
        <v>1955</v>
      </c>
      <c r="I1283" s="22">
        <v>42677</v>
      </c>
      <c r="J1283" s="23" t="s">
        <v>1956</v>
      </c>
      <c r="K1283" s="23" t="s">
        <v>1494</v>
      </c>
    </row>
    <row r="1284" spans="1:11" ht="26.25">
      <c r="A1284" s="4">
        <v>1282</v>
      </c>
      <c r="B1284" s="20">
        <v>8597</v>
      </c>
      <c r="C1284" s="21" t="s">
        <v>1952</v>
      </c>
      <c r="D1284" s="21" t="s">
        <v>10</v>
      </c>
      <c r="E1284" s="21" t="s">
        <v>1217</v>
      </c>
      <c r="F1284" s="21" t="s">
        <v>1953</v>
      </c>
      <c r="G1284" s="21" t="s">
        <v>1954</v>
      </c>
      <c r="H1284" s="21" t="s">
        <v>1955</v>
      </c>
      <c r="I1284" s="22">
        <v>42678</v>
      </c>
      <c r="J1284" s="20" t="s">
        <v>1127</v>
      </c>
      <c r="K1284" s="23" t="s">
        <v>11</v>
      </c>
    </row>
    <row r="1285" spans="1:11" ht="26.25">
      <c r="A1285" s="20">
        <v>1283</v>
      </c>
      <c r="B1285" s="20">
        <v>8597</v>
      </c>
      <c r="C1285" s="21" t="s">
        <v>1957</v>
      </c>
      <c r="D1285" s="21" t="s">
        <v>10</v>
      </c>
      <c r="E1285" s="21" t="s">
        <v>1217</v>
      </c>
      <c r="F1285" s="21" t="s">
        <v>1958</v>
      </c>
      <c r="G1285" s="21" t="s">
        <v>1959</v>
      </c>
      <c r="H1285" s="21" t="s">
        <v>1960</v>
      </c>
      <c r="I1285" s="24">
        <v>42677</v>
      </c>
      <c r="J1285" s="21" t="s">
        <v>1773</v>
      </c>
      <c r="K1285" s="21" t="s">
        <v>11</v>
      </c>
    </row>
    <row r="1286" spans="1:11" ht="26.25">
      <c r="A1286" s="20">
        <v>1284</v>
      </c>
      <c r="B1286" s="20">
        <v>8597</v>
      </c>
      <c r="C1286" s="21" t="s">
        <v>1957</v>
      </c>
      <c r="D1286" s="21" t="s">
        <v>10</v>
      </c>
      <c r="E1286" s="21" t="s">
        <v>1217</v>
      </c>
      <c r="F1286" s="21" t="s">
        <v>1958</v>
      </c>
      <c r="G1286" s="21" t="s">
        <v>1959</v>
      </c>
      <c r="H1286" s="21" t="s">
        <v>1960</v>
      </c>
      <c r="I1286" s="24">
        <v>42678</v>
      </c>
      <c r="J1286" s="20" t="s">
        <v>1127</v>
      </c>
      <c r="K1286" s="21" t="s">
        <v>11</v>
      </c>
    </row>
    <row r="1287" spans="1:11" ht="26.25">
      <c r="A1287" s="4">
        <v>1285</v>
      </c>
      <c r="B1287" s="20">
        <v>8597</v>
      </c>
      <c r="C1287" s="21" t="s">
        <v>1961</v>
      </c>
      <c r="D1287" s="21" t="s">
        <v>10</v>
      </c>
      <c r="E1287" s="21" t="s">
        <v>1217</v>
      </c>
      <c r="F1287" s="21" t="s">
        <v>1958</v>
      </c>
      <c r="G1287" s="21" t="s">
        <v>1962</v>
      </c>
      <c r="H1287" s="21" t="s">
        <v>1963</v>
      </c>
      <c r="I1287" s="22">
        <v>42677</v>
      </c>
      <c r="J1287" s="23" t="s">
        <v>1225</v>
      </c>
      <c r="K1287" s="23" t="s">
        <v>1514</v>
      </c>
    </row>
    <row r="1288" spans="1:11" ht="26.25">
      <c r="A1288" s="20">
        <v>1286</v>
      </c>
      <c r="B1288" s="20">
        <v>8597</v>
      </c>
      <c r="C1288" s="21" t="s">
        <v>1961</v>
      </c>
      <c r="D1288" s="21" t="s">
        <v>10</v>
      </c>
      <c r="E1288" s="21" t="s">
        <v>1217</v>
      </c>
      <c r="F1288" s="21" t="s">
        <v>1958</v>
      </c>
      <c r="G1288" s="21" t="s">
        <v>1962</v>
      </c>
      <c r="H1288" s="21" t="s">
        <v>1963</v>
      </c>
      <c r="I1288" s="22">
        <v>42678</v>
      </c>
      <c r="J1288" s="20" t="s">
        <v>1127</v>
      </c>
      <c r="K1288" s="23" t="s">
        <v>11</v>
      </c>
    </row>
    <row r="1289" spans="1:11" ht="26.25">
      <c r="A1289" s="20">
        <v>1287</v>
      </c>
      <c r="B1289" s="20">
        <v>8597</v>
      </c>
      <c r="C1289" s="21" t="s">
        <v>1964</v>
      </c>
      <c r="D1289" s="21" t="s">
        <v>10</v>
      </c>
      <c r="E1289" s="21" t="s">
        <v>1217</v>
      </c>
      <c r="F1289" s="21" t="s">
        <v>1958</v>
      </c>
      <c r="G1289" s="21" t="s">
        <v>1965</v>
      </c>
      <c r="H1289" s="21" t="s">
        <v>1966</v>
      </c>
      <c r="I1289" s="24">
        <v>42677</v>
      </c>
      <c r="J1289" s="21" t="s">
        <v>1242</v>
      </c>
      <c r="K1289" s="21" t="s">
        <v>11</v>
      </c>
    </row>
    <row r="1290" spans="1:11" ht="26.25">
      <c r="A1290" s="4">
        <v>1288</v>
      </c>
      <c r="B1290" s="20">
        <v>8597</v>
      </c>
      <c r="C1290" s="21" t="s">
        <v>1964</v>
      </c>
      <c r="D1290" s="21" t="s">
        <v>10</v>
      </c>
      <c r="E1290" s="21" t="s">
        <v>1217</v>
      </c>
      <c r="F1290" s="21" t="s">
        <v>1958</v>
      </c>
      <c r="G1290" s="21" t="s">
        <v>1965</v>
      </c>
      <c r="H1290" s="21" t="s">
        <v>1966</v>
      </c>
      <c r="I1290" s="24">
        <v>42678</v>
      </c>
      <c r="J1290" s="20" t="s">
        <v>1127</v>
      </c>
      <c r="K1290" s="21" t="s">
        <v>11</v>
      </c>
    </row>
    <row r="1291" spans="1:11" ht="26.25">
      <c r="A1291" s="20">
        <v>1289</v>
      </c>
      <c r="B1291" s="20">
        <v>8597</v>
      </c>
      <c r="C1291" s="21" t="s">
        <v>1967</v>
      </c>
      <c r="D1291" s="21" t="s">
        <v>10</v>
      </c>
      <c r="E1291" s="21" t="s">
        <v>1217</v>
      </c>
      <c r="F1291" s="21" t="s">
        <v>1968</v>
      </c>
      <c r="G1291" s="21" t="s">
        <v>542</v>
      </c>
      <c r="H1291" s="21" t="s">
        <v>1969</v>
      </c>
      <c r="I1291" s="24">
        <v>42677</v>
      </c>
      <c r="J1291" s="21" t="s">
        <v>1480</v>
      </c>
      <c r="K1291" s="21" t="s">
        <v>11</v>
      </c>
    </row>
    <row r="1292" spans="1:11" ht="26.25">
      <c r="A1292" s="20">
        <v>1290</v>
      </c>
      <c r="B1292" s="20">
        <v>8597</v>
      </c>
      <c r="C1292" s="21" t="s">
        <v>1967</v>
      </c>
      <c r="D1292" s="21" t="s">
        <v>10</v>
      </c>
      <c r="E1292" s="21" t="s">
        <v>1217</v>
      </c>
      <c r="F1292" s="21" t="s">
        <v>1968</v>
      </c>
      <c r="G1292" s="21" t="s">
        <v>542</v>
      </c>
      <c r="H1292" s="21" t="s">
        <v>1969</v>
      </c>
      <c r="I1292" s="24">
        <v>42678</v>
      </c>
      <c r="J1292" s="20" t="s">
        <v>1127</v>
      </c>
      <c r="K1292" s="21" t="s">
        <v>11</v>
      </c>
    </row>
    <row r="1293" spans="1:11" ht="26.25">
      <c r="A1293" s="4">
        <v>1291</v>
      </c>
      <c r="B1293" s="20">
        <v>8597</v>
      </c>
      <c r="C1293" s="21" t="s">
        <v>1970</v>
      </c>
      <c r="D1293" s="21" t="s">
        <v>10</v>
      </c>
      <c r="E1293" s="21" t="s">
        <v>1217</v>
      </c>
      <c r="F1293" s="21" t="s">
        <v>1971</v>
      </c>
      <c r="G1293" s="21" t="s">
        <v>1972</v>
      </c>
      <c r="H1293" s="21" t="s">
        <v>1973</v>
      </c>
      <c r="I1293" s="22">
        <v>42677</v>
      </c>
      <c r="J1293" s="23" t="s">
        <v>1974</v>
      </c>
      <c r="K1293" s="23" t="s">
        <v>1494</v>
      </c>
    </row>
    <row r="1294" spans="1:11" ht="26.25">
      <c r="A1294" s="20">
        <v>1292</v>
      </c>
      <c r="B1294" s="20">
        <v>8597</v>
      </c>
      <c r="C1294" s="21" t="s">
        <v>1970</v>
      </c>
      <c r="D1294" s="21" t="s">
        <v>10</v>
      </c>
      <c r="E1294" s="21" t="s">
        <v>1217</v>
      </c>
      <c r="F1294" s="21" t="s">
        <v>1971</v>
      </c>
      <c r="G1294" s="21" t="s">
        <v>1972</v>
      </c>
      <c r="H1294" s="21" t="s">
        <v>1973</v>
      </c>
      <c r="I1294" s="22">
        <v>42678</v>
      </c>
      <c r="J1294" s="20" t="s">
        <v>1127</v>
      </c>
      <c r="K1294" s="23" t="s">
        <v>11</v>
      </c>
    </row>
    <row r="1295" spans="1:11" ht="26.25">
      <c r="A1295" s="20">
        <v>1293</v>
      </c>
      <c r="B1295" s="20">
        <v>8597</v>
      </c>
      <c r="C1295" s="21" t="s">
        <v>1975</v>
      </c>
      <c r="D1295" s="21" t="s">
        <v>10</v>
      </c>
      <c r="E1295" s="21" t="s">
        <v>1217</v>
      </c>
      <c r="F1295" s="21" t="s">
        <v>1976</v>
      </c>
      <c r="G1295" s="21" t="s">
        <v>1977</v>
      </c>
      <c r="H1295" s="21" t="s">
        <v>1978</v>
      </c>
      <c r="I1295" s="22">
        <v>42677</v>
      </c>
      <c r="J1295" s="23" t="s">
        <v>1361</v>
      </c>
      <c r="K1295" s="23" t="s">
        <v>1494</v>
      </c>
    </row>
    <row r="1296" spans="1:11" ht="26.25">
      <c r="A1296" s="4">
        <v>1294</v>
      </c>
      <c r="B1296" s="20">
        <v>8597</v>
      </c>
      <c r="C1296" s="21" t="s">
        <v>1975</v>
      </c>
      <c r="D1296" s="21" t="s">
        <v>10</v>
      </c>
      <c r="E1296" s="21" t="s">
        <v>1217</v>
      </c>
      <c r="F1296" s="21" t="s">
        <v>1976</v>
      </c>
      <c r="G1296" s="21" t="s">
        <v>1977</v>
      </c>
      <c r="H1296" s="21" t="s">
        <v>1978</v>
      </c>
      <c r="I1296" s="22">
        <v>42678</v>
      </c>
      <c r="J1296" s="20" t="s">
        <v>1127</v>
      </c>
      <c r="K1296" s="23" t="s">
        <v>11</v>
      </c>
    </row>
    <row r="1297" spans="1:11" ht="26.25">
      <c r="A1297" s="20">
        <v>1295</v>
      </c>
      <c r="B1297" s="20">
        <v>8597</v>
      </c>
      <c r="C1297" s="21" t="s">
        <v>1979</v>
      </c>
      <c r="D1297" s="21" t="s">
        <v>10</v>
      </c>
      <c r="E1297" s="21" t="s">
        <v>1217</v>
      </c>
      <c r="F1297" s="21" t="s">
        <v>1980</v>
      </c>
      <c r="G1297" s="21" t="s">
        <v>1981</v>
      </c>
      <c r="H1297" s="21" t="s">
        <v>1982</v>
      </c>
      <c r="I1297" s="22">
        <v>42677</v>
      </c>
      <c r="J1297" s="23" t="s">
        <v>1974</v>
      </c>
      <c r="K1297" s="23" t="s">
        <v>1494</v>
      </c>
    </row>
    <row r="1298" spans="1:11" ht="26.25">
      <c r="A1298" s="20">
        <v>1296</v>
      </c>
      <c r="B1298" s="20">
        <v>8597</v>
      </c>
      <c r="C1298" s="21" t="s">
        <v>1979</v>
      </c>
      <c r="D1298" s="21" t="s">
        <v>10</v>
      </c>
      <c r="E1298" s="21" t="s">
        <v>1217</v>
      </c>
      <c r="F1298" s="21" t="s">
        <v>1980</v>
      </c>
      <c r="G1298" s="21" t="s">
        <v>1981</v>
      </c>
      <c r="H1298" s="21" t="s">
        <v>1982</v>
      </c>
      <c r="I1298" s="22">
        <v>42678</v>
      </c>
      <c r="J1298" s="20" t="s">
        <v>1127</v>
      </c>
      <c r="K1298" s="23" t="s">
        <v>11</v>
      </c>
    </row>
    <row r="1299" spans="1:11" ht="26.25">
      <c r="A1299" s="4">
        <v>1297</v>
      </c>
      <c r="B1299" s="20">
        <v>8597</v>
      </c>
      <c r="C1299" s="21" t="s">
        <v>1983</v>
      </c>
      <c r="D1299" s="21" t="s">
        <v>10</v>
      </c>
      <c r="E1299" s="21" t="s">
        <v>1217</v>
      </c>
      <c r="F1299" s="21" t="s">
        <v>1984</v>
      </c>
      <c r="G1299" s="21" t="s">
        <v>1985</v>
      </c>
      <c r="H1299" s="21" t="s">
        <v>1986</v>
      </c>
      <c r="I1299" s="24">
        <v>42677</v>
      </c>
      <c r="J1299" s="21" t="s">
        <v>1545</v>
      </c>
      <c r="K1299" s="21" t="s">
        <v>11</v>
      </c>
    </row>
    <row r="1300" spans="1:11" ht="26.25">
      <c r="A1300" s="20">
        <v>1298</v>
      </c>
      <c r="B1300" s="20">
        <v>8597</v>
      </c>
      <c r="C1300" s="21" t="s">
        <v>1983</v>
      </c>
      <c r="D1300" s="21" t="s">
        <v>10</v>
      </c>
      <c r="E1300" s="21" t="s">
        <v>1217</v>
      </c>
      <c r="F1300" s="21" t="s">
        <v>1984</v>
      </c>
      <c r="G1300" s="21" t="s">
        <v>1985</v>
      </c>
      <c r="H1300" s="21" t="s">
        <v>1986</v>
      </c>
      <c r="I1300" s="24">
        <v>42678</v>
      </c>
      <c r="J1300" s="20" t="s">
        <v>1127</v>
      </c>
      <c r="K1300" s="21" t="s">
        <v>11</v>
      </c>
    </row>
    <row r="1301" spans="1:11" ht="26.25">
      <c r="A1301" s="20">
        <v>1299</v>
      </c>
      <c r="B1301" s="20">
        <v>8597</v>
      </c>
      <c r="C1301" s="21" t="s">
        <v>1987</v>
      </c>
      <c r="D1301" s="21" t="s">
        <v>10</v>
      </c>
      <c r="E1301" s="21" t="s">
        <v>1217</v>
      </c>
      <c r="F1301" s="21" t="s">
        <v>1984</v>
      </c>
      <c r="G1301" s="21" t="s">
        <v>1988</v>
      </c>
      <c r="H1301" s="21" t="s">
        <v>1989</v>
      </c>
      <c r="I1301" s="22">
        <v>42677</v>
      </c>
      <c r="J1301" s="23" t="s">
        <v>1947</v>
      </c>
      <c r="K1301" s="23" t="s">
        <v>1238</v>
      </c>
    </row>
    <row r="1302" spans="1:11" ht="26.25">
      <c r="A1302" s="4">
        <v>1300</v>
      </c>
      <c r="B1302" s="20">
        <v>8597</v>
      </c>
      <c r="C1302" s="21" t="s">
        <v>1987</v>
      </c>
      <c r="D1302" s="21" t="s">
        <v>10</v>
      </c>
      <c r="E1302" s="21" t="s">
        <v>1217</v>
      </c>
      <c r="F1302" s="21" t="s">
        <v>1984</v>
      </c>
      <c r="G1302" s="21" t="s">
        <v>1988</v>
      </c>
      <c r="H1302" s="21" t="s">
        <v>1989</v>
      </c>
      <c r="I1302" s="22">
        <v>42678</v>
      </c>
      <c r="J1302" s="20" t="s">
        <v>1127</v>
      </c>
      <c r="K1302" s="23" t="s">
        <v>11</v>
      </c>
    </row>
    <row r="1303" spans="1:11" ht="26.25">
      <c r="A1303" s="20">
        <v>1301</v>
      </c>
      <c r="B1303" s="20">
        <v>8597</v>
      </c>
      <c r="C1303" s="21" t="s">
        <v>1990</v>
      </c>
      <c r="D1303" s="21" t="s">
        <v>10</v>
      </c>
      <c r="E1303" s="21" t="s">
        <v>1217</v>
      </c>
      <c r="F1303" s="21" t="s">
        <v>1991</v>
      </c>
      <c r="G1303" s="21" t="s">
        <v>1992</v>
      </c>
      <c r="H1303" s="21" t="s">
        <v>1993</v>
      </c>
      <c r="I1303" s="24">
        <v>42677</v>
      </c>
      <c r="J1303" s="21" t="s">
        <v>1545</v>
      </c>
      <c r="K1303" s="21" t="s">
        <v>11</v>
      </c>
    </row>
    <row r="1304" spans="1:11" ht="26.25">
      <c r="A1304" s="20">
        <v>1302</v>
      </c>
      <c r="B1304" s="20">
        <v>8597</v>
      </c>
      <c r="C1304" s="21" t="s">
        <v>1990</v>
      </c>
      <c r="D1304" s="21" t="s">
        <v>10</v>
      </c>
      <c r="E1304" s="21" t="s">
        <v>1217</v>
      </c>
      <c r="F1304" s="21" t="s">
        <v>1991</v>
      </c>
      <c r="G1304" s="21" t="s">
        <v>1992</v>
      </c>
      <c r="H1304" s="21" t="s">
        <v>1993</v>
      </c>
      <c r="I1304" s="24">
        <v>42678</v>
      </c>
      <c r="J1304" s="20" t="s">
        <v>1127</v>
      </c>
      <c r="K1304" s="21" t="s">
        <v>11</v>
      </c>
    </row>
    <row r="1305" spans="1:11" ht="26.25">
      <c r="A1305" s="4">
        <v>1303</v>
      </c>
      <c r="B1305" s="20">
        <v>8597</v>
      </c>
      <c r="C1305" s="21" t="s">
        <v>1994</v>
      </c>
      <c r="D1305" s="21" t="s">
        <v>10</v>
      </c>
      <c r="E1305" s="21" t="s">
        <v>1217</v>
      </c>
      <c r="F1305" s="21" t="s">
        <v>1995</v>
      </c>
      <c r="G1305" s="21" t="s">
        <v>1996</v>
      </c>
      <c r="H1305" s="21" t="s">
        <v>1997</v>
      </c>
      <c r="I1305" s="26">
        <v>42677</v>
      </c>
      <c r="J1305" s="27" t="s">
        <v>1484</v>
      </c>
      <c r="K1305" s="27" t="s">
        <v>11</v>
      </c>
    </row>
    <row r="1306" spans="1:11" ht="26.25">
      <c r="A1306" s="20">
        <v>1304</v>
      </c>
      <c r="B1306" s="20">
        <v>8597</v>
      </c>
      <c r="C1306" s="21" t="s">
        <v>1994</v>
      </c>
      <c r="D1306" s="21" t="s">
        <v>10</v>
      </c>
      <c r="E1306" s="21" t="s">
        <v>1217</v>
      </c>
      <c r="F1306" s="21" t="s">
        <v>1995</v>
      </c>
      <c r="G1306" s="21" t="s">
        <v>1996</v>
      </c>
      <c r="H1306" s="21" t="s">
        <v>1997</v>
      </c>
      <c r="I1306" s="26">
        <v>42678</v>
      </c>
      <c r="J1306" s="20" t="s">
        <v>1127</v>
      </c>
      <c r="K1306" s="27" t="s">
        <v>11</v>
      </c>
    </row>
    <row r="1307" spans="1:11" ht="26.25">
      <c r="A1307" s="20">
        <v>1305</v>
      </c>
      <c r="B1307" s="20">
        <v>8597</v>
      </c>
      <c r="C1307" s="21" t="s">
        <v>1998</v>
      </c>
      <c r="D1307" s="21" t="s">
        <v>10</v>
      </c>
      <c r="E1307" s="21" t="s">
        <v>1217</v>
      </c>
      <c r="F1307" s="21" t="s">
        <v>1999</v>
      </c>
      <c r="G1307" s="21" t="s">
        <v>2000</v>
      </c>
      <c r="H1307" s="21" t="s">
        <v>2001</v>
      </c>
      <c r="I1307" s="22">
        <v>42677</v>
      </c>
      <c r="J1307" s="23" t="s">
        <v>1252</v>
      </c>
      <c r="K1307" s="23" t="s">
        <v>11</v>
      </c>
    </row>
    <row r="1308" spans="1:11" ht="26.25">
      <c r="A1308" s="4">
        <v>1306</v>
      </c>
      <c r="B1308" s="20">
        <v>8597</v>
      </c>
      <c r="C1308" s="21" t="s">
        <v>1998</v>
      </c>
      <c r="D1308" s="21" t="s">
        <v>10</v>
      </c>
      <c r="E1308" s="21" t="s">
        <v>1217</v>
      </c>
      <c r="F1308" s="21" t="s">
        <v>1999</v>
      </c>
      <c r="G1308" s="21" t="s">
        <v>2000</v>
      </c>
      <c r="H1308" s="21" t="s">
        <v>2001</v>
      </c>
      <c r="I1308" s="22">
        <v>42678</v>
      </c>
      <c r="J1308" s="20" t="s">
        <v>1127</v>
      </c>
      <c r="K1308" s="23" t="s">
        <v>11</v>
      </c>
    </row>
    <row r="1309" spans="1:11" ht="26.25">
      <c r="A1309" s="20">
        <v>1307</v>
      </c>
      <c r="B1309" s="20">
        <v>8597</v>
      </c>
      <c r="C1309" s="21" t="s">
        <v>2002</v>
      </c>
      <c r="D1309" s="21" t="s">
        <v>10</v>
      </c>
      <c r="E1309" s="21" t="s">
        <v>1217</v>
      </c>
      <c r="F1309" s="21" t="s">
        <v>1999</v>
      </c>
      <c r="G1309" s="21" t="s">
        <v>2003</v>
      </c>
      <c r="H1309" s="21" t="s">
        <v>2004</v>
      </c>
      <c r="I1309" s="26">
        <v>42677</v>
      </c>
      <c r="J1309" s="27" t="s">
        <v>1707</v>
      </c>
      <c r="K1309" s="27" t="s">
        <v>11</v>
      </c>
    </row>
    <row r="1310" spans="1:11" ht="26.25">
      <c r="A1310" s="20">
        <v>1308</v>
      </c>
      <c r="B1310" s="20">
        <v>8597</v>
      </c>
      <c r="C1310" s="21" t="s">
        <v>2002</v>
      </c>
      <c r="D1310" s="21" t="s">
        <v>10</v>
      </c>
      <c r="E1310" s="21" t="s">
        <v>1217</v>
      </c>
      <c r="F1310" s="21" t="s">
        <v>1999</v>
      </c>
      <c r="G1310" s="21" t="s">
        <v>2003</v>
      </c>
      <c r="H1310" s="21" t="s">
        <v>2004</v>
      </c>
      <c r="I1310" s="26">
        <v>42678</v>
      </c>
      <c r="J1310" s="20" t="s">
        <v>1127</v>
      </c>
      <c r="K1310" s="27" t="s">
        <v>11</v>
      </c>
    </row>
    <row r="1311" spans="1:11" ht="26.25">
      <c r="A1311" s="4">
        <v>1309</v>
      </c>
      <c r="B1311" s="20">
        <v>8597</v>
      </c>
      <c r="C1311" s="21" t="s">
        <v>2005</v>
      </c>
      <c r="D1311" s="21" t="s">
        <v>10</v>
      </c>
      <c r="E1311" s="21" t="s">
        <v>1217</v>
      </c>
      <c r="F1311" s="21" t="s">
        <v>2006</v>
      </c>
      <c r="G1311" s="21" t="s">
        <v>2007</v>
      </c>
      <c r="H1311" s="21" t="s">
        <v>2008</v>
      </c>
      <c r="I1311" s="26">
        <v>42677</v>
      </c>
      <c r="J1311" s="27" t="s">
        <v>1616</v>
      </c>
      <c r="K1311" s="27" t="s">
        <v>11</v>
      </c>
    </row>
    <row r="1312" spans="1:11" ht="26.25">
      <c r="A1312" s="20">
        <v>1310</v>
      </c>
      <c r="B1312" s="20">
        <v>8597</v>
      </c>
      <c r="C1312" s="21" t="s">
        <v>2005</v>
      </c>
      <c r="D1312" s="21" t="s">
        <v>10</v>
      </c>
      <c r="E1312" s="21" t="s">
        <v>1217</v>
      </c>
      <c r="F1312" s="21" t="s">
        <v>2006</v>
      </c>
      <c r="G1312" s="21" t="s">
        <v>2007</v>
      </c>
      <c r="H1312" s="21" t="s">
        <v>2008</v>
      </c>
      <c r="I1312" s="26">
        <v>42678</v>
      </c>
      <c r="J1312" s="20" t="s">
        <v>1127</v>
      </c>
      <c r="K1312" s="27" t="s">
        <v>11</v>
      </c>
    </row>
    <row r="1313" spans="1:11" ht="26.25">
      <c r="A1313" s="20">
        <v>1311</v>
      </c>
      <c r="B1313" s="20">
        <v>8597</v>
      </c>
      <c r="C1313" s="21" t="s">
        <v>2009</v>
      </c>
      <c r="D1313" s="21" t="s">
        <v>10</v>
      </c>
      <c r="E1313" s="21" t="s">
        <v>1217</v>
      </c>
      <c r="F1313" s="21" t="s">
        <v>2010</v>
      </c>
      <c r="G1313" s="21" t="s">
        <v>2011</v>
      </c>
      <c r="H1313" s="21" t="s">
        <v>2012</v>
      </c>
      <c r="I1313" s="22">
        <v>42677</v>
      </c>
      <c r="J1313" s="23" t="s">
        <v>2013</v>
      </c>
      <c r="K1313" s="23" t="s">
        <v>1494</v>
      </c>
    </row>
    <row r="1314" spans="1:11" ht="26.25">
      <c r="A1314" s="4">
        <v>1312</v>
      </c>
      <c r="B1314" s="20">
        <v>8597</v>
      </c>
      <c r="C1314" s="21" t="s">
        <v>2009</v>
      </c>
      <c r="D1314" s="21" t="s">
        <v>10</v>
      </c>
      <c r="E1314" s="21" t="s">
        <v>1217</v>
      </c>
      <c r="F1314" s="21" t="s">
        <v>2010</v>
      </c>
      <c r="G1314" s="21" t="s">
        <v>2011</v>
      </c>
      <c r="H1314" s="21" t="s">
        <v>2012</v>
      </c>
      <c r="I1314" s="22">
        <v>42678</v>
      </c>
      <c r="J1314" s="20" t="s">
        <v>1127</v>
      </c>
      <c r="K1314" s="23" t="s">
        <v>11</v>
      </c>
    </row>
    <row r="1315" spans="1:11" ht="26.25">
      <c r="A1315" s="20">
        <v>1313</v>
      </c>
      <c r="B1315" s="20">
        <v>8597</v>
      </c>
      <c r="C1315" s="21" t="s">
        <v>2014</v>
      </c>
      <c r="D1315" s="21" t="s">
        <v>10</v>
      </c>
      <c r="E1315" s="21" t="s">
        <v>1217</v>
      </c>
      <c r="F1315" s="21" t="s">
        <v>2015</v>
      </c>
      <c r="G1315" s="21" t="s">
        <v>2016</v>
      </c>
      <c r="H1315" s="21" t="s">
        <v>2017</v>
      </c>
      <c r="I1315" s="22">
        <v>42677</v>
      </c>
      <c r="J1315" s="23" t="s">
        <v>2018</v>
      </c>
      <c r="K1315" s="23" t="s">
        <v>1494</v>
      </c>
    </row>
    <row r="1316" spans="1:11" ht="26.25">
      <c r="A1316" s="20">
        <v>1314</v>
      </c>
      <c r="B1316" s="20">
        <v>8597</v>
      </c>
      <c r="C1316" s="21" t="s">
        <v>2014</v>
      </c>
      <c r="D1316" s="21" t="s">
        <v>10</v>
      </c>
      <c r="E1316" s="21" t="s">
        <v>1217</v>
      </c>
      <c r="F1316" s="21" t="s">
        <v>2015</v>
      </c>
      <c r="G1316" s="21" t="s">
        <v>2016</v>
      </c>
      <c r="H1316" s="21" t="s">
        <v>2017</v>
      </c>
      <c r="I1316" s="22">
        <v>42678</v>
      </c>
      <c r="J1316" s="20" t="s">
        <v>1127</v>
      </c>
      <c r="K1316" s="23" t="s">
        <v>11</v>
      </c>
    </row>
    <row r="1317" spans="1:11" ht="26.25">
      <c r="A1317" s="4">
        <v>1315</v>
      </c>
      <c r="B1317" s="20">
        <v>8597</v>
      </c>
      <c r="C1317" s="21" t="s">
        <v>2020</v>
      </c>
      <c r="D1317" s="21" t="s">
        <v>10</v>
      </c>
      <c r="E1317" s="21" t="s">
        <v>1217</v>
      </c>
      <c r="F1317" s="21" t="s">
        <v>2021</v>
      </c>
      <c r="G1317" s="21" t="s">
        <v>2022</v>
      </c>
      <c r="H1317" s="21" t="s">
        <v>2023</v>
      </c>
      <c r="I1317" s="22">
        <v>42677</v>
      </c>
      <c r="J1317" s="23" t="s">
        <v>1361</v>
      </c>
      <c r="K1317" s="23" t="s">
        <v>1494</v>
      </c>
    </row>
    <row r="1318" spans="1:11" ht="26.25">
      <c r="A1318" s="20">
        <v>1316</v>
      </c>
      <c r="B1318" s="20">
        <v>8597</v>
      </c>
      <c r="C1318" s="21" t="s">
        <v>2020</v>
      </c>
      <c r="D1318" s="21" t="s">
        <v>10</v>
      </c>
      <c r="E1318" s="21" t="s">
        <v>1217</v>
      </c>
      <c r="F1318" s="21" t="s">
        <v>2021</v>
      </c>
      <c r="G1318" s="21" t="s">
        <v>2022</v>
      </c>
      <c r="H1318" s="21" t="s">
        <v>2023</v>
      </c>
      <c r="I1318" s="22">
        <v>42678</v>
      </c>
      <c r="J1318" s="20" t="s">
        <v>1127</v>
      </c>
      <c r="K1318" s="23" t="s">
        <v>11</v>
      </c>
    </row>
    <row r="1319" spans="1:11" ht="26.25">
      <c r="A1319" s="20">
        <v>1317</v>
      </c>
      <c r="B1319" s="20">
        <v>8597</v>
      </c>
      <c r="C1319" s="21" t="s">
        <v>2024</v>
      </c>
      <c r="D1319" s="21" t="s">
        <v>10</v>
      </c>
      <c r="E1319" s="21" t="s">
        <v>1217</v>
      </c>
      <c r="F1319" s="21" t="s">
        <v>2025</v>
      </c>
      <c r="G1319" s="21" t="s">
        <v>2026</v>
      </c>
      <c r="H1319" s="21" t="s">
        <v>2027</v>
      </c>
      <c r="I1319" s="22">
        <v>42677</v>
      </c>
      <c r="J1319" s="23" t="s">
        <v>2028</v>
      </c>
      <c r="K1319" s="23" t="s">
        <v>1494</v>
      </c>
    </row>
    <row r="1320" spans="1:11" ht="26.25">
      <c r="A1320" s="4">
        <v>1318</v>
      </c>
      <c r="B1320" s="20">
        <v>8597</v>
      </c>
      <c r="C1320" s="21" t="s">
        <v>2024</v>
      </c>
      <c r="D1320" s="21" t="s">
        <v>10</v>
      </c>
      <c r="E1320" s="21" t="s">
        <v>1217</v>
      </c>
      <c r="F1320" s="21" t="s">
        <v>2025</v>
      </c>
      <c r="G1320" s="21" t="s">
        <v>2026</v>
      </c>
      <c r="H1320" s="21" t="s">
        <v>2027</v>
      </c>
      <c r="I1320" s="22">
        <v>42678</v>
      </c>
      <c r="J1320" s="20" t="s">
        <v>1127</v>
      </c>
      <c r="K1320" s="23" t="s">
        <v>11</v>
      </c>
    </row>
    <row r="1321" spans="1:11" ht="26.25">
      <c r="A1321" s="20">
        <v>1319</v>
      </c>
      <c r="B1321" s="20">
        <v>8597</v>
      </c>
      <c r="C1321" s="21" t="s">
        <v>2029</v>
      </c>
      <c r="D1321" s="21" t="s">
        <v>10</v>
      </c>
      <c r="E1321" s="21" t="s">
        <v>1217</v>
      </c>
      <c r="F1321" s="21" t="s">
        <v>2030</v>
      </c>
      <c r="G1321" s="21" t="s">
        <v>2031</v>
      </c>
      <c r="H1321" s="21" t="s">
        <v>2032</v>
      </c>
      <c r="I1321" s="22">
        <v>42677</v>
      </c>
      <c r="J1321" s="23" t="s">
        <v>2028</v>
      </c>
      <c r="K1321" s="23" t="s">
        <v>1494</v>
      </c>
    </row>
    <row r="1322" spans="1:11" ht="26.25">
      <c r="A1322" s="20">
        <v>1320</v>
      </c>
      <c r="B1322" s="20">
        <v>8597</v>
      </c>
      <c r="C1322" s="21" t="s">
        <v>2029</v>
      </c>
      <c r="D1322" s="21" t="s">
        <v>10</v>
      </c>
      <c r="E1322" s="21" t="s">
        <v>1217</v>
      </c>
      <c r="F1322" s="21" t="s">
        <v>2030</v>
      </c>
      <c r="G1322" s="21" t="s">
        <v>2031</v>
      </c>
      <c r="H1322" s="21" t="s">
        <v>2032</v>
      </c>
      <c r="I1322" s="22">
        <v>42678</v>
      </c>
      <c r="J1322" s="20" t="s">
        <v>1127</v>
      </c>
      <c r="K1322" s="23" t="s">
        <v>11</v>
      </c>
    </row>
    <row r="1323" spans="1:11" ht="26.25">
      <c r="A1323" s="4">
        <v>1321</v>
      </c>
      <c r="B1323" s="20">
        <v>8597</v>
      </c>
      <c r="C1323" s="21" t="s">
        <v>2033</v>
      </c>
      <c r="D1323" s="21" t="s">
        <v>10</v>
      </c>
      <c r="E1323" s="21" t="s">
        <v>1217</v>
      </c>
      <c r="F1323" s="21" t="s">
        <v>2034</v>
      </c>
      <c r="G1323" s="21" t="s">
        <v>2035</v>
      </c>
      <c r="H1323" s="21" t="s">
        <v>2036</v>
      </c>
      <c r="I1323" s="22">
        <v>42677</v>
      </c>
      <c r="J1323" s="23" t="s">
        <v>2028</v>
      </c>
      <c r="K1323" s="23" t="s">
        <v>1494</v>
      </c>
    </row>
    <row r="1324" spans="1:11" ht="26.25">
      <c r="A1324" s="20">
        <v>1322</v>
      </c>
      <c r="B1324" s="20">
        <v>8597</v>
      </c>
      <c r="C1324" s="21" t="s">
        <v>2033</v>
      </c>
      <c r="D1324" s="21" t="s">
        <v>10</v>
      </c>
      <c r="E1324" s="21" t="s">
        <v>1217</v>
      </c>
      <c r="F1324" s="21" t="s">
        <v>2034</v>
      </c>
      <c r="G1324" s="21" t="s">
        <v>2035</v>
      </c>
      <c r="H1324" s="21" t="s">
        <v>2036</v>
      </c>
      <c r="I1324" s="22">
        <v>42678</v>
      </c>
      <c r="J1324" s="20" t="s">
        <v>1127</v>
      </c>
      <c r="K1324" s="23" t="s">
        <v>11</v>
      </c>
    </row>
    <row r="1325" spans="1:11" ht="26.25">
      <c r="A1325" s="20">
        <v>1323</v>
      </c>
      <c r="B1325" s="20">
        <v>8597</v>
      </c>
      <c r="C1325" s="21" t="s">
        <v>2037</v>
      </c>
      <c r="D1325" s="21" t="s">
        <v>10</v>
      </c>
      <c r="E1325" s="21" t="s">
        <v>1217</v>
      </c>
      <c r="F1325" s="21" t="s">
        <v>2038</v>
      </c>
      <c r="G1325" s="21" t="s">
        <v>2039</v>
      </c>
      <c r="H1325" s="21" t="s">
        <v>2040</v>
      </c>
      <c r="I1325" s="22">
        <v>42677</v>
      </c>
      <c r="J1325" s="23" t="s">
        <v>2028</v>
      </c>
      <c r="K1325" s="23" t="s">
        <v>1494</v>
      </c>
    </row>
    <row r="1326" spans="1:11" ht="26.25">
      <c r="A1326" s="4">
        <v>1324</v>
      </c>
      <c r="B1326" s="20">
        <v>8597</v>
      </c>
      <c r="C1326" s="21" t="s">
        <v>2037</v>
      </c>
      <c r="D1326" s="21" t="s">
        <v>10</v>
      </c>
      <c r="E1326" s="21" t="s">
        <v>1217</v>
      </c>
      <c r="F1326" s="21" t="s">
        <v>2038</v>
      </c>
      <c r="G1326" s="21" t="s">
        <v>2039</v>
      </c>
      <c r="H1326" s="21" t="s">
        <v>2040</v>
      </c>
      <c r="I1326" s="22">
        <v>42678</v>
      </c>
      <c r="J1326" s="20" t="s">
        <v>1127</v>
      </c>
      <c r="K1326" s="23" t="s">
        <v>11</v>
      </c>
    </row>
    <row r="1327" spans="1:11" ht="26.25">
      <c r="A1327" s="20">
        <v>1325</v>
      </c>
      <c r="B1327" s="20">
        <v>8597</v>
      </c>
      <c r="C1327" s="21" t="s">
        <v>2041</v>
      </c>
      <c r="D1327" s="21" t="s">
        <v>10</v>
      </c>
      <c r="E1327" s="21" t="s">
        <v>1217</v>
      </c>
      <c r="F1327" s="21" t="s">
        <v>1991</v>
      </c>
      <c r="G1327" s="21" t="s">
        <v>2042</v>
      </c>
      <c r="H1327" s="21" t="s">
        <v>2043</v>
      </c>
      <c r="I1327" s="22">
        <v>42677</v>
      </c>
      <c r="J1327" s="23" t="s">
        <v>1338</v>
      </c>
      <c r="K1327" s="23" t="s">
        <v>1238</v>
      </c>
    </row>
    <row r="1328" spans="1:11" ht="26.25">
      <c r="A1328" s="20">
        <v>1326</v>
      </c>
      <c r="B1328" s="20">
        <v>8597</v>
      </c>
      <c r="C1328" s="21" t="s">
        <v>2041</v>
      </c>
      <c r="D1328" s="21" t="s">
        <v>10</v>
      </c>
      <c r="E1328" s="21" t="s">
        <v>1217</v>
      </c>
      <c r="F1328" s="21" t="s">
        <v>1991</v>
      </c>
      <c r="G1328" s="21" t="s">
        <v>2042</v>
      </c>
      <c r="H1328" s="21" t="s">
        <v>2043</v>
      </c>
      <c r="I1328" s="22">
        <v>42678</v>
      </c>
      <c r="J1328" s="20" t="s">
        <v>1127</v>
      </c>
      <c r="K1328" s="23" t="s">
        <v>11</v>
      </c>
    </row>
    <row r="1329" spans="1:11" ht="26.25">
      <c r="A1329" s="4">
        <v>1327</v>
      </c>
      <c r="B1329" s="20">
        <v>8597</v>
      </c>
      <c r="C1329" s="21" t="s">
        <v>2044</v>
      </c>
      <c r="D1329" s="21" t="s">
        <v>10</v>
      </c>
      <c r="E1329" s="21" t="s">
        <v>1217</v>
      </c>
      <c r="F1329" s="21" t="s">
        <v>2045</v>
      </c>
      <c r="G1329" s="21" t="s">
        <v>2046</v>
      </c>
      <c r="H1329" s="21" t="s">
        <v>2047</v>
      </c>
      <c r="I1329" s="26">
        <v>42677</v>
      </c>
      <c r="J1329" s="27" t="s">
        <v>1773</v>
      </c>
      <c r="K1329" s="27" t="s">
        <v>11</v>
      </c>
    </row>
    <row r="1330" spans="1:11" ht="26.25">
      <c r="A1330" s="20">
        <v>1328</v>
      </c>
      <c r="B1330" s="20">
        <v>8597</v>
      </c>
      <c r="C1330" s="21" t="s">
        <v>2044</v>
      </c>
      <c r="D1330" s="21" t="s">
        <v>10</v>
      </c>
      <c r="E1330" s="21" t="s">
        <v>1217</v>
      </c>
      <c r="F1330" s="21" t="s">
        <v>2045</v>
      </c>
      <c r="G1330" s="21" t="s">
        <v>2046</v>
      </c>
      <c r="H1330" s="21" t="s">
        <v>2047</v>
      </c>
      <c r="I1330" s="26">
        <v>42678</v>
      </c>
      <c r="J1330" s="20" t="s">
        <v>1127</v>
      </c>
      <c r="K1330" s="27" t="s">
        <v>11</v>
      </c>
    </row>
    <row r="1331" spans="1:11" ht="26.25">
      <c r="A1331" s="20">
        <v>1329</v>
      </c>
      <c r="B1331" s="20">
        <v>8597</v>
      </c>
      <c r="C1331" s="21" t="s">
        <v>2048</v>
      </c>
      <c r="D1331" s="21" t="s">
        <v>10</v>
      </c>
      <c r="E1331" s="21" t="s">
        <v>1217</v>
      </c>
      <c r="F1331" s="21" t="s">
        <v>2049</v>
      </c>
      <c r="G1331" s="21" t="s">
        <v>2050</v>
      </c>
      <c r="H1331" s="21" t="s">
        <v>2051</v>
      </c>
      <c r="I1331" s="22">
        <v>42677</v>
      </c>
      <c r="J1331" s="23" t="s">
        <v>1480</v>
      </c>
      <c r="K1331" s="23" t="s">
        <v>1238</v>
      </c>
    </row>
    <row r="1332" spans="1:11" ht="26.25">
      <c r="A1332" s="4">
        <v>1330</v>
      </c>
      <c r="B1332" s="20">
        <v>8597</v>
      </c>
      <c r="C1332" s="21" t="s">
        <v>2048</v>
      </c>
      <c r="D1332" s="21" t="s">
        <v>10</v>
      </c>
      <c r="E1332" s="21" t="s">
        <v>1217</v>
      </c>
      <c r="F1332" s="21" t="s">
        <v>2049</v>
      </c>
      <c r="G1332" s="21" t="s">
        <v>2050</v>
      </c>
      <c r="H1332" s="21" t="s">
        <v>2051</v>
      </c>
      <c r="I1332" s="22">
        <v>42678</v>
      </c>
      <c r="J1332" s="20" t="s">
        <v>1127</v>
      </c>
      <c r="K1332" s="23" t="s">
        <v>11</v>
      </c>
    </row>
    <row r="1333" spans="1:11" ht="26.25">
      <c r="A1333" s="20">
        <v>1331</v>
      </c>
      <c r="B1333" s="20">
        <v>8597</v>
      </c>
      <c r="C1333" s="21" t="s">
        <v>2052</v>
      </c>
      <c r="D1333" s="21" t="s">
        <v>10</v>
      </c>
      <c r="E1333" s="21" t="s">
        <v>1217</v>
      </c>
      <c r="F1333" s="21" t="s">
        <v>2053</v>
      </c>
      <c r="G1333" s="21" t="s">
        <v>2054</v>
      </c>
      <c r="H1333" s="21" t="s">
        <v>2055</v>
      </c>
      <c r="I1333" s="26">
        <v>42677</v>
      </c>
      <c r="J1333" s="27" t="s">
        <v>1484</v>
      </c>
      <c r="K1333" s="27" t="s">
        <v>11</v>
      </c>
    </row>
    <row r="1334" spans="1:11" ht="26.25">
      <c r="A1334" s="20">
        <v>1332</v>
      </c>
      <c r="B1334" s="20">
        <v>8597</v>
      </c>
      <c r="C1334" s="21" t="s">
        <v>2052</v>
      </c>
      <c r="D1334" s="21" t="s">
        <v>10</v>
      </c>
      <c r="E1334" s="21" t="s">
        <v>1217</v>
      </c>
      <c r="F1334" s="21" t="s">
        <v>2053</v>
      </c>
      <c r="G1334" s="21" t="s">
        <v>2054</v>
      </c>
      <c r="H1334" s="21" t="s">
        <v>2055</v>
      </c>
      <c r="I1334" s="26">
        <v>42678</v>
      </c>
      <c r="J1334" s="20" t="s">
        <v>1127</v>
      </c>
      <c r="K1334" s="27" t="s">
        <v>11</v>
      </c>
    </row>
    <row r="1335" spans="1:11" ht="26.25">
      <c r="A1335" s="4">
        <v>1333</v>
      </c>
      <c r="B1335" s="20">
        <v>8597</v>
      </c>
      <c r="C1335" s="21" t="s">
        <v>2056</v>
      </c>
      <c r="D1335" s="21" t="s">
        <v>10</v>
      </c>
      <c r="E1335" s="21" t="s">
        <v>1217</v>
      </c>
      <c r="F1335" s="21" t="s">
        <v>2057</v>
      </c>
      <c r="G1335" s="21" t="s">
        <v>2058</v>
      </c>
      <c r="H1335" s="21" t="s">
        <v>2059</v>
      </c>
      <c r="I1335" s="22">
        <v>42677</v>
      </c>
      <c r="J1335" s="23" t="s">
        <v>1936</v>
      </c>
      <c r="K1335" s="23" t="s">
        <v>11</v>
      </c>
    </row>
    <row r="1336" spans="1:11" ht="26.25">
      <c r="A1336" s="20">
        <v>1334</v>
      </c>
      <c r="B1336" s="20">
        <v>8597</v>
      </c>
      <c r="C1336" s="21" t="s">
        <v>2056</v>
      </c>
      <c r="D1336" s="21" t="s">
        <v>10</v>
      </c>
      <c r="E1336" s="21" t="s">
        <v>1217</v>
      </c>
      <c r="F1336" s="21" t="s">
        <v>2057</v>
      </c>
      <c r="G1336" s="21" t="s">
        <v>2058</v>
      </c>
      <c r="H1336" s="21" t="s">
        <v>2059</v>
      </c>
      <c r="I1336" s="22">
        <v>42678</v>
      </c>
      <c r="J1336" s="20" t="s">
        <v>1127</v>
      </c>
      <c r="K1336" s="23" t="s">
        <v>11</v>
      </c>
    </row>
    <row r="1337" spans="1:11" ht="26.25">
      <c r="A1337" s="20">
        <v>1335</v>
      </c>
      <c r="B1337" s="20">
        <v>8597</v>
      </c>
      <c r="C1337" s="21" t="s">
        <v>2060</v>
      </c>
      <c r="D1337" s="21" t="s">
        <v>10</v>
      </c>
      <c r="E1337" s="21" t="s">
        <v>1217</v>
      </c>
      <c r="F1337" s="21" t="s">
        <v>2061</v>
      </c>
      <c r="G1337" s="21" t="s">
        <v>2062</v>
      </c>
      <c r="H1337" s="21" t="s">
        <v>2063</v>
      </c>
      <c r="I1337" s="26">
        <v>42677</v>
      </c>
      <c r="J1337" s="27" t="s">
        <v>1242</v>
      </c>
      <c r="K1337" s="27" t="s">
        <v>11</v>
      </c>
    </row>
    <row r="1338" spans="1:11" ht="26.25">
      <c r="A1338" s="4">
        <v>1336</v>
      </c>
      <c r="B1338" s="20">
        <v>8597</v>
      </c>
      <c r="C1338" s="21" t="s">
        <v>2060</v>
      </c>
      <c r="D1338" s="21" t="s">
        <v>10</v>
      </c>
      <c r="E1338" s="21" t="s">
        <v>1217</v>
      </c>
      <c r="F1338" s="21" t="s">
        <v>2061</v>
      </c>
      <c r="G1338" s="21" t="s">
        <v>2062</v>
      </c>
      <c r="H1338" s="21" t="s">
        <v>2063</v>
      </c>
      <c r="I1338" s="26">
        <v>42678</v>
      </c>
      <c r="J1338" s="20" t="s">
        <v>1127</v>
      </c>
      <c r="K1338" s="27" t="s">
        <v>11</v>
      </c>
    </row>
    <row r="1339" spans="1:11" ht="26.25">
      <c r="A1339" s="20">
        <v>1337</v>
      </c>
      <c r="B1339" s="20">
        <v>8597</v>
      </c>
      <c r="C1339" s="21" t="s">
        <v>2064</v>
      </c>
      <c r="D1339" s="21" t="s">
        <v>10</v>
      </c>
      <c r="E1339" s="21" t="s">
        <v>1217</v>
      </c>
      <c r="F1339" s="21" t="s">
        <v>2061</v>
      </c>
      <c r="G1339" s="21" t="s">
        <v>2065</v>
      </c>
      <c r="H1339" s="21" t="s">
        <v>2066</v>
      </c>
      <c r="I1339" s="22">
        <v>42677</v>
      </c>
      <c r="J1339" s="23" t="s">
        <v>1480</v>
      </c>
      <c r="K1339" s="23" t="s">
        <v>1238</v>
      </c>
    </row>
    <row r="1340" spans="1:11" ht="26.25">
      <c r="A1340" s="20">
        <v>1338</v>
      </c>
      <c r="B1340" s="20">
        <v>8597</v>
      </c>
      <c r="C1340" s="21" t="s">
        <v>2064</v>
      </c>
      <c r="D1340" s="21" t="s">
        <v>10</v>
      </c>
      <c r="E1340" s="21" t="s">
        <v>1217</v>
      </c>
      <c r="F1340" s="21" t="s">
        <v>2061</v>
      </c>
      <c r="G1340" s="21" t="s">
        <v>2065</v>
      </c>
      <c r="H1340" s="21" t="s">
        <v>2066</v>
      </c>
      <c r="I1340" s="22">
        <v>42678</v>
      </c>
      <c r="J1340" s="20" t="s">
        <v>1127</v>
      </c>
      <c r="K1340" s="23" t="s">
        <v>11</v>
      </c>
    </row>
    <row r="1341" spans="1:11" ht="26.25">
      <c r="A1341" s="4">
        <v>1339</v>
      </c>
      <c r="B1341" s="20">
        <v>8597</v>
      </c>
      <c r="C1341" s="21" t="s">
        <v>2067</v>
      </c>
      <c r="D1341" s="21" t="s">
        <v>10</v>
      </c>
      <c r="E1341" s="21" t="s">
        <v>1217</v>
      </c>
      <c r="F1341" s="21" t="s">
        <v>2061</v>
      </c>
      <c r="G1341" s="21" t="s">
        <v>2068</v>
      </c>
      <c r="H1341" s="21" t="s">
        <v>2069</v>
      </c>
      <c r="I1341" s="26">
        <v>42677</v>
      </c>
      <c r="J1341" s="27" t="s">
        <v>1484</v>
      </c>
      <c r="K1341" s="27" t="s">
        <v>11</v>
      </c>
    </row>
    <row r="1342" spans="1:11" ht="26.25">
      <c r="A1342" s="20">
        <v>1340</v>
      </c>
      <c r="B1342" s="20">
        <v>8597</v>
      </c>
      <c r="C1342" s="21" t="s">
        <v>2067</v>
      </c>
      <c r="D1342" s="21" t="s">
        <v>10</v>
      </c>
      <c r="E1342" s="21" t="s">
        <v>1217</v>
      </c>
      <c r="F1342" s="21" t="s">
        <v>2061</v>
      </c>
      <c r="G1342" s="21" t="s">
        <v>2068</v>
      </c>
      <c r="H1342" s="21" t="s">
        <v>2069</v>
      </c>
      <c r="I1342" s="26">
        <v>42678</v>
      </c>
      <c r="J1342" s="20" t="s">
        <v>1127</v>
      </c>
      <c r="K1342" s="27" t="s">
        <v>11</v>
      </c>
    </row>
    <row r="1343" spans="1:11" ht="26.25">
      <c r="A1343" s="20">
        <v>1341</v>
      </c>
      <c r="B1343" s="20">
        <v>8597</v>
      </c>
      <c r="C1343" s="21" t="s">
        <v>2070</v>
      </c>
      <c r="D1343" s="21" t="s">
        <v>10</v>
      </c>
      <c r="E1343" s="21" t="s">
        <v>1217</v>
      </c>
      <c r="F1343" s="21" t="s">
        <v>2061</v>
      </c>
      <c r="G1343" s="21" t="s">
        <v>2071</v>
      </c>
      <c r="H1343" s="21" t="s">
        <v>2072</v>
      </c>
      <c r="I1343" s="26">
        <v>42677</v>
      </c>
      <c r="J1343" s="27" t="s">
        <v>1276</v>
      </c>
      <c r="K1343" s="27" t="s">
        <v>11</v>
      </c>
    </row>
    <row r="1344" spans="1:11" ht="26.25">
      <c r="A1344" s="4">
        <v>1342</v>
      </c>
      <c r="B1344" s="20">
        <v>8597</v>
      </c>
      <c r="C1344" s="21" t="s">
        <v>2070</v>
      </c>
      <c r="D1344" s="21" t="s">
        <v>10</v>
      </c>
      <c r="E1344" s="21" t="s">
        <v>1217</v>
      </c>
      <c r="F1344" s="21" t="s">
        <v>2061</v>
      </c>
      <c r="G1344" s="21" t="s">
        <v>2071</v>
      </c>
      <c r="H1344" s="21" t="s">
        <v>2072</v>
      </c>
      <c r="I1344" s="26">
        <v>42678</v>
      </c>
      <c r="J1344" s="20" t="s">
        <v>1127</v>
      </c>
      <c r="K1344" s="27" t="s">
        <v>11</v>
      </c>
    </row>
    <row r="1345" spans="1:11" ht="26.25">
      <c r="A1345" s="20">
        <v>1343</v>
      </c>
      <c r="B1345" s="20">
        <v>8597</v>
      </c>
      <c r="C1345" s="21" t="s">
        <v>2073</v>
      </c>
      <c r="D1345" s="21" t="s">
        <v>10</v>
      </c>
      <c r="E1345" s="21" t="s">
        <v>1217</v>
      </c>
      <c r="F1345" s="21" t="s">
        <v>2061</v>
      </c>
      <c r="G1345" s="21" t="s">
        <v>2074</v>
      </c>
      <c r="H1345" s="21" t="s">
        <v>2075</v>
      </c>
      <c r="I1345" s="22">
        <v>42677</v>
      </c>
      <c r="J1345" s="23" t="s">
        <v>1484</v>
      </c>
      <c r="K1345" s="23" t="s">
        <v>11</v>
      </c>
    </row>
    <row r="1346" spans="1:11" ht="26.25">
      <c r="A1346" s="20">
        <v>1344</v>
      </c>
      <c r="B1346" s="20">
        <v>8597</v>
      </c>
      <c r="C1346" s="21" t="s">
        <v>2073</v>
      </c>
      <c r="D1346" s="21" t="s">
        <v>10</v>
      </c>
      <c r="E1346" s="21" t="s">
        <v>1217</v>
      </c>
      <c r="F1346" s="21" t="s">
        <v>2061</v>
      </c>
      <c r="G1346" s="21" t="s">
        <v>2074</v>
      </c>
      <c r="H1346" s="21" t="s">
        <v>2075</v>
      </c>
      <c r="I1346" s="22">
        <v>42678</v>
      </c>
      <c r="J1346" s="20" t="s">
        <v>1127</v>
      </c>
      <c r="K1346" s="23" t="s">
        <v>11</v>
      </c>
    </row>
    <row r="1347" spans="1:11" ht="26.25">
      <c r="A1347" s="4">
        <v>1345</v>
      </c>
      <c r="B1347" s="20">
        <v>8597</v>
      </c>
      <c r="C1347" s="21" t="s">
        <v>2076</v>
      </c>
      <c r="D1347" s="21" t="s">
        <v>10</v>
      </c>
      <c r="E1347" s="21" t="s">
        <v>1217</v>
      </c>
      <c r="F1347" s="21" t="s">
        <v>2061</v>
      </c>
      <c r="G1347" s="21" t="s">
        <v>2077</v>
      </c>
      <c r="H1347" s="21" t="s">
        <v>2078</v>
      </c>
      <c r="I1347" s="22">
        <v>42677</v>
      </c>
      <c r="J1347" s="23" t="s">
        <v>1252</v>
      </c>
      <c r="K1347" s="23" t="s">
        <v>1238</v>
      </c>
    </row>
    <row r="1348" spans="1:11" ht="26.25">
      <c r="A1348" s="20">
        <v>1346</v>
      </c>
      <c r="B1348" s="20">
        <v>8597</v>
      </c>
      <c r="C1348" s="21" t="s">
        <v>2076</v>
      </c>
      <c r="D1348" s="21" t="s">
        <v>10</v>
      </c>
      <c r="E1348" s="21" t="s">
        <v>1217</v>
      </c>
      <c r="F1348" s="21" t="s">
        <v>2061</v>
      </c>
      <c r="G1348" s="21" t="s">
        <v>2077</v>
      </c>
      <c r="H1348" s="21" t="s">
        <v>2078</v>
      </c>
      <c r="I1348" s="22">
        <v>42678</v>
      </c>
      <c r="J1348" s="20" t="s">
        <v>1127</v>
      </c>
      <c r="K1348" s="23" t="s">
        <v>11</v>
      </c>
    </row>
    <row r="1349" spans="1:11" ht="26.25">
      <c r="A1349" s="20">
        <v>1347</v>
      </c>
      <c r="B1349" s="20">
        <v>8597</v>
      </c>
      <c r="C1349" s="21" t="s">
        <v>2079</v>
      </c>
      <c r="D1349" s="21" t="s">
        <v>10</v>
      </c>
      <c r="E1349" s="21" t="s">
        <v>1217</v>
      </c>
      <c r="F1349" s="21" t="s">
        <v>2061</v>
      </c>
      <c r="G1349" s="21" t="s">
        <v>2080</v>
      </c>
      <c r="H1349" s="21" t="s">
        <v>2081</v>
      </c>
      <c r="I1349" s="26">
        <v>42677</v>
      </c>
      <c r="J1349" s="27" t="s">
        <v>1707</v>
      </c>
      <c r="K1349" s="27" t="s">
        <v>11</v>
      </c>
    </row>
    <row r="1350" spans="1:11" ht="26.25">
      <c r="A1350" s="4">
        <v>1348</v>
      </c>
      <c r="B1350" s="20">
        <v>8597</v>
      </c>
      <c r="C1350" s="21" t="s">
        <v>2079</v>
      </c>
      <c r="D1350" s="21" t="s">
        <v>10</v>
      </c>
      <c r="E1350" s="21" t="s">
        <v>1217</v>
      </c>
      <c r="F1350" s="21" t="s">
        <v>2061</v>
      </c>
      <c r="G1350" s="21" t="s">
        <v>2080</v>
      </c>
      <c r="H1350" s="21" t="s">
        <v>2081</v>
      </c>
      <c r="I1350" s="26">
        <v>42678</v>
      </c>
      <c r="J1350" s="20" t="s">
        <v>1127</v>
      </c>
      <c r="K1350" s="27" t="s">
        <v>11</v>
      </c>
    </row>
    <row r="1351" spans="1:11" ht="26.25">
      <c r="A1351" s="20">
        <v>1349</v>
      </c>
      <c r="B1351" s="20">
        <v>8597</v>
      </c>
      <c r="C1351" s="21" t="s">
        <v>2082</v>
      </c>
      <c r="D1351" s="21" t="s">
        <v>10</v>
      </c>
      <c r="E1351" s="21" t="s">
        <v>1217</v>
      </c>
      <c r="F1351" s="21" t="s">
        <v>2061</v>
      </c>
      <c r="G1351" s="21" t="s">
        <v>2083</v>
      </c>
      <c r="H1351" s="21" t="s">
        <v>2084</v>
      </c>
      <c r="I1351" s="22">
        <v>42677</v>
      </c>
      <c r="J1351" s="23" t="s">
        <v>2085</v>
      </c>
      <c r="K1351" s="23" t="s">
        <v>1238</v>
      </c>
    </row>
    <row r="1352" spans="1:11" ht="26.25">
      <c r="A1352" s="20">
        <v>1350</v>
      </c>
      <c r="B1352" s="20">
        <v>8597</v>
      </c>
      <c r="C1352" s="21" t="s">
        <v>2082</v>
      </c>
      <c r="D1352" s="21" t="s">
        <v>10</v>
      </c>
      <c r="E1352" s="21" t="s">
        <v>1217</v>
      </c>
      <c r="F1352" s="21" t="s">
        <v>2061</v>
      </c>
      <c r="G1352" s="21" t="s">
        <v>2083</v>
      </c>
      <c r="H1352" s="21" t="s">
        <v>2084</v>
      </c>
      <c r="I1352" s="22">
        <v>42678</v>
      </c>
      <c r="J1352" s="20" t="s">
        <v>1127</v>
      </c>
      <c r="K1352" s="23" t="s">
        <v>11</v>
      </c>
    </row>
    <row r="1353" spans="1:11" ht="26.25">
      <c r="A1353" s="4">
        <v>1351</v>
      </c>
      <c r="B1353" s="20">
        <v>8597</v>
      </c>
      <c r="C1353" s="21" t="s">
        <v>2086</v>
      </c>
      <c r="D1353" s="21" t="s">
        <v>10</v>
      </c>
      <c r="E1353" s="21" t="s">
        <v>1217</v>
      </c>
      <c r="F1353" s="21" t="s">
        <v>2061</v>
      </c>
      <c r="G1353" s="21" t="s">
        <v>2087</v>
      </c>
      <c r="H1353" s="21" t="s">
        <v>2088</v>
      </c>
      <c r="I1353" s="26">
        <v>42677</v>
      </c>
      <c r="J1353" s="27" t="s">
        <v>1276</v>
      </c>
      <c r="K1353" s="27" t="s">
        <v>11</v>
      </c>
    </row>
    <row r="1354" spans="1:11" ht="26.25">
      <c r="A1354" s="20">
        <v>1352</v>
      </c>
      <c r="B1354" s="20">
        <v>8597</v>
      </c>
      <c r="C1354" s="21" t="s">
        <v>2086</v>
      </c>
      <c r="D1354" s="21" t="s">
        <v>10</v>
      </c>
      <c r="E1354" s="21" t="s">
        <v>1217</v>
      </c>
      <c r="F1354" s="21" t="s">
        <v>2061</v>
      </c>
      <c r="G1354" s="21" t="s">
        <v>2087</v>
      </c>
      <c r="H1354" s="21" t="s">
        <v>2088</v>
      </c>
      <c r="I1354" s="26">
        <v>42678</v>
      </c>
      <c r="J1354" s="20" t="s">
        <v>1127</v>
      </c>
      <c r="K1354" s="27" t="s">
        <v>11</v>
      </c>
    </row>
    <row r="1355" spans="1:11" ht="26.25">
      <c r="A1355" s="20">
        <v>1353</v>
      </c>
      <c r="B1355" s="20">
        <v>8597</v>
      </c>
      <c r="C1355" s="21" t="s">
        <v>2089</v>
      </c>
      <c r="D1355" s="21" t="s">
        <v>10</v>
      </c>
      <c r="E1355" s="21" t="s">
        <v>1217</v>
      </c>
      <c r="F1355" s="21" t="s">
        <v>2061</v>
      </c>
      <c r="G1355" s="21" t="s">
        <v>2090</v>
      </c>
      <c r="H1355" s="21" t="s">
        <v>2091</v>
      </c>
      <c r="I1355" s="26">
        <v>42677</v>
      </c>
      <c r="J1355" s="27" t="s">
        <v>1707</v>
      </c>
      <c r="K1355" s="27" t="s">
        <v>11</v>
      </c>
    </row>
    <row r="1356" spans="1:11" ht="26.25">
      <c r="A1356" s="4">
        <v>1354</v>
      </c>
      <c r="B1356" s="20">
        <v>8597</v>
      </c>
      <c r="C1356" s="21" t="s">
        <v>2089</v>
      </c>
      <c r="D1356" s="21" t="s">
        <v>10</v>
      </c>
      <c r="E1356" s="21" t="s">
        <v>1217</v>
      </c>
      <c r="F1356" s="21" t="s">
        <v>2061</v>
      </c>
      <c r="G1356" s="21" t="s">
        <v>2090</v>
      </c>
      <c r="H1356" s="21" t="s">
        <v>2091</v>
      </c>
      <c r="I1356" s="26">
        <v>42678</v>
      </c>
      <c r="J1356" s="20" t="s">
        <v>1127</v>
      </c>
      <c r="K1356" s="27" t="s">
        <v>11</v>
      </c>
    </row>
    <row r="1357" spans="1:11" ht="26.25">
      <c r="A1357" s="20">
        <v>1355</v>
      </c>
      <c r="B1357" s="20">
        <v>8597</v>
      </c>
      <c r="C1357" s="21" t="s">
        <v>2092</v>
      </c>
      <c r="D1357" s="21" t="s">
        <v>10</v>
      </c>
      <c r="E1357" s="21" t="s">
        <v>1217</v>
      </c>
      <c r="F1357" s="21" t="s">
        <v>2093</v>
      </c>
      <c r="G1357" s="21" t="s">
        <v>2094</v>
      </c>
      <c r="H1357" s="21" t="s">
        <v>2095</v>
      </c>
      <c r="I1357" s="26">
        <v>42677</v>
      </c>
      <c r="J1357" s="27" t="s">
        <v>1484</v>
      </c>
      <c r="K1357" s="27" t="s">
        <v>11</v>
      </c>
    </row>
    <row r="1358" spans="1:11" ht="26.25">
      <c r="A1358" s="20">
        <v>1356</v>
      </c>
      <c r="B1358" s="20">
        <v>8597</v>
      </c>
      <c r="C1358" s="21" t="s">
        <v>2092</v>
      </c>
      <c r="D1358" s="21" t="s">
        <v>10</v>
      </c>
      <c r="E1358" s="21" t="s">
        <v>1217</v>
      </c>
      <c r="F1358" s="21" t="s">
        <v>2093</v>
      </c>
      <c r="G1358" s="21" t="s">
        <v>2094</v>
      </c>
      <c r="H1358" s="21" t="s">
        <v>2095</v>
      </c>
      <c r="I1358" s="26">
        <v>42678</v>
      </c>
      <c r="J1358" s="20" t="s">
        <v>1127</v>
      </c>
      <c r="K1358" s="27" t="s">
        <v>11</v>
      </c>
    </row>
    <row r="1359" spans="1:11" ht="26.25">
      <c r="A1359" s="4">
        <v>1357</v>
      </c>
      <c r="B1359" s="20">
        <v>8597</v>
      </c>
      <c r="C1359" s="21" t="s">
        <v>2096</v>
      </c>
      <c r="D1359" s="21" t="s">
        <v>10</v>
      </c>
      <c r="E1359" s="21" t="s">
        <v>1217</v>
      </c>
      <c r="F1359" s="21" t="s">
        <v>2097</v>
      </c>
      <c r="G1359" s="21" t="s">
        <v>2098</v>
      </c>
      <c r="H1359" s="21" t="s">
        <v>2099</v>
      </c>
      <c r="I1359" s="22">
        <v>42677</v>
      </c>
      <c r="J1359" s="23" t="s">
        <v>1480</v>
      </c>
      <c r="K1359" s="23" t="s">
        <v>1238</v>
      </c>
    </row>
    <row r="1360" spans="1:11" ht="26.25">
      <c r="A1360" s="20">
        <v>1358</v>
      </c>
      <c r="B1360" s="20">
        <v>8597</v>
      </c>
      <c r="C1360" s="21" t="s">
        <v>2096</v>
      </c>
      <c r="D1360" s="21" t="s">
        <v>10</v>
      </c>
      <c r="E1360" s="21" t="s">
        <v>1217</v>
      </c>
      <c r="F1360" s="21" t="s">
        <v>2097</v>
      </c>
      <c r="G1360" s="21" t="s">
        <v>2098</v>
      </c>
      <c r="H1360" s="21" t="s">
        <v>2099</v>
      </c>
      <c r="I1360" s="22">
        <v>42678</v>
      </c>
      <c r="J1360" s="20" t="s">
        <v>1127</v>
      </c>
      <c r="K1360" s="23" t="s">
        <v>11</v>
      </c>
    </row>
    <row r="1361" spans="1:11" ht="26.25">
      <c r="A1361" s="20">
        <v>1359</v>
      </c>
      <c r="B1361" s="20">
        <v>8597</v>
      </c>
      <c r="C1361" s="21" t="s">
        <v>2100</v>
      </c>
      <c r="D1361" s="21" t="s">
        <v>10</v>
      </c>
      <c r="E1361" s="21" t="s">
        <v>1217</v>
      </c>
      <c r="F1361" s="21" t="s">
        <v>2061</v>
      </c>
      <c r="G1361" s="21" t="s">
        <v>2101</v>
      </c>
      <c r="H1361" s="21" t="s">
        <v>2102</v>
      </c>
      <c r="I1361" s="22">
        <v>42677</v>
      </c>
      <c r="J1361" s="23" t="s">
        <v>2085</v>
      </c>
      <c r="K1361" s="23" t="s">
        <v>1238</v>
      </c>
    </row>
    <row r="1362" spans="1:11" ht="26.25">
      <c r="A1362" s="4">
        <v>1360</v>
      </c>
      <c r="B1362" s="20">
        <v>8597</v>
      </c>
      <c r="C1362" s="21" t="s">
        <v>2100</v>
      </c>
      <c r="D1362" s="21" t="s">
        <v>10</v>
      </c>
      <c r="E1362" s="21" t="s">
        <v>1217</v>
      </c>
      <c r="F1362" s="21" t="s">
        <v>2061</v>
      </c>
      <c r="G1362" s="21" t="s">
        <v>2101</v>
      </c>
      <c r="H1362" s="21" t="s">
        <v>2102</v>
      </c>
      <c r="I1362" s="22">
        <v>42678</v>
      </c>
      <c r="J1362" s="20" t="s">
        <v>1127</v>
      </c>
      <c r="K1362" s="23" t="s">
        <v>11</v>
      </c>
    </row>
    <row r="1363" spans="1:11" ht="26.25">
      <c r="A1363" s="20">
        <v>1361</v>
      </c>
      <c r="B1363" s="20">
        <v>8597</v>
      </c>
      <c r="C1363" s="21" t="s">
        <v>2103</v>
      </c>
      <c r="D1363" s="21" t="s">
        <v>10</v>
      </c>
      <c r="E1363" s="21" t="s">
        <v>1217</v>
      </c>
      <c r="F1363" s="21" t="s">
        <v>2061</v>
      </c>
      <c r="G1363" s="21" t="s">
        <v>2104</v>
      </c>
      <c r="H1363" s="21" t="s">
        <v>2105</v>
      </c>
      <c r="I1363" s="26">
        <v>42677</v>
      </c>
      <c r="J1363" s="27" t="s">
        <v>1484</v>
      </c>
      <c r="K1363" s="27" t="s">
        <v>11</v>
      </c>
    </row>
    <row r="1364" spans="1:11" ht="26.25">
      <c r="A1364" s="20">
        <v>1362</v>
      </c>
      <c r="B1364" s="20">
        <v>8597</v>
      </c>
      <c r="C1364" s="21" t="s">
        <v>2103</v>
      </c>
      <c r="D1364" s="21" t="s">
        <v>10</v>
      </c>
      <c r="E1364" s="21" t="s">
        <v>1217</v>
      </c>
      <c r="F1364" s="21" t="s">
        <v>2061</v>
      </c>
      <c r="G1364" s="21" t="s">
        <v>2104</v>
      </c>
      <c r="H1364" s="21" t="s">
        <v>2105</v>
      </c>
      <c r="I1364" s="26">
        <v>42678</v>
      </c>
      <c r="J1364" s="20" t="s">
        <v>1127</v>
      </c>
      <c r="K1364" s="27" t="s">
        <v>11</v>
      </c>
    </row>
    <row r="1365" spans="1:11" ht="26.25">
      <c r="A1365" s="4">
        <v>1363</v>
      </c>
      <c r="B1365" s="20">
        <v>8597</v>
      </c>
      <c r="C1365" s="21" t="s">
        <v>2106</v>
      </c>
      <c r="D1365" s="21" t="s">
        <v>10</v>
      </c>
      <c r="E1365" s="21" t="s">
        <v>1217</v>
      </c>
      <c r="F1365" s="21" t="s">
        <v>2093</v>
      </c>
      <c r="G1365" s="21" t="s">
        <v>2107</v>
      </c>
      <c r="H1365" s="21" t="s">
        <v>2108</v>
      </c>
      <c r="I1365" s="22">
        <v>42677</v>
      </c>
      <c r="J1365" s="23" t="s">
        <v>1947</v>
      </c>
      <c r="K1365" s="23" t="s">
        <v>11</v>
      </c>
    </row>
    <row r="1366" spans="1:11" ht="26.25">
      <c r="A1366" s="20">
        <v>1364</v>
      </c>
      <c r="B1366" s="20">
        <v>8597</v>
      </c>
      <c r="C1366" s="21" t="s">
        <v>2106</v>
      </c>
      <c r="D1366" s="21" t="s">
        <v>10</v>
      </c>
      <c r="E1366" s="21" t="s">
        <v>1217</v>
      </c>
      <c r="F1366" s="21" t="s">
        <v>2093</v>
      </c>
      <c r="G1366" s="21" t="s">
        <v>2107</v>
      </c>
      <c r="H1366" s="21" t="s">
        <v>2108</v>
      </c>
      <c r="I1366" s="22">
        <v>42678</v>
      </c>
      <c r="J1366" s="20" t="s">
        <v>1127</v>
      </c>
      <c r="K1366" s="23" t="s">
        <v>11</v>
      </c>
    </row>
    <row r="1367" spans="1:11" ht="26.25">
      <c r="A1367" s="20">
        <v>1365</v>
      </c>
      <c r="B1367" s="20">
        <v>8597</v>
      </c>
      <c r="C1367" s="21" t="s">
        <v>2109</v>
      </c>
      <c r="D1367" s="21" t="s">
        <v>10</v>
      </c>
      <c r="E1367" s="21" t="s">
        <v>1217</v>
      </c>
      <c r="F1367" s="21" t="s">
        <v>2110</v>
      </c>
      <c r="G1367" s="21" t="s">
        <v>2111</v>
      </c>
      <c r="H1367" s="21" t="s">
        <v>2112</v>
      </c>
      <c r="I1367" s="26">
        <v>42677</v>
      </c>
      <c r="J1367" s="27" t="s">
        <v>1484</v>
      </c>
      <c r="K1367" s="27" t="s">
        <v>11</v>
      </c>
    </row>
    <row r="1368" spans="1:11" ht="26.25">
      <c r="A1368" s="4">
        <v>1366</v>
      </c>
      <c r="B1368" s="20">
        <v>8597</v>
      </c>
      <c r="C1368" s="21" t="s">
        <v>2109</v>
      </c>
      <c r="D1368" s="21" t="s">
        <v>10</v>
      </c>
      <c r="E1368" s="21" t="s">
        <v>1217</v>
      </c>
      <c r="F1368" s="21" t="s">
        <v>2110</v>
      </c>
      <c r="G1368" s="21" t="s">
        <v>2111</v>
      </c>
      <c r="H1368" s="21" t="s">
        <v>2112</v>
      </c>
      <c r="I1368" s="26">
        <v>42678</v>
      </c>
      <c r="J1368" s="20" t="s">
        <v>1127</v>
      </c>
      <c r="K1368" s="27" t="s">
        <v>11</v>
      </c>
    </row>
    <row r="1369" spans="1:11" ht="26.25">
      <c r="A1369" s="20">
        <v>1367</v>
      </c>
      <c r="B1369" s="20">
        <v>8597</v>
      </c>
      <c r="C1369" s="21" t="s">
        <v>2113</v>
      </c>
      <c r="D1369" s="21" t="s">
        <v>10</v>
      </c>
      <c r="E1369" s="21" t="s">
        <v>1217</v>
      </c>
      <c r="F1369" s="21" t="s">
        <v>2110</v>
      </c>
      <c r="G1369" s="21" t="s">
        <v>2101</v>
      </c>
      <c r="H1369" s="21" t="s">
        <v>2114</v>
      </c>
      <c r="I1369" s="22">
        <v>42677</v>
      </c>
      <c r="J1369" s="23" t="s">
        <v>1480</v>
      </c>
      <c r="K1369" s="23" t="s">
        <v>1238</v>
      </c>
    </row>
    <row r="1370" spans="1:11" ht="26.25">
      <c r="A1370" s="20">
        <v>1368</v>
      </c>
      <c r="B1370" s="20">
        <v>8597</v>
      </c>
      <c r="C1370" s="21" t="s">
        <v>2113</v>
      </c>
      <c r="D1370" s="21" t="s">
        <v>10</v>
      </c>
      <c r="E1370" s="21" t="s">
        <v>1217</v>
      </c>
      <c r="F1370" s="21" t="s">
        <v>2110</v>
      </c>
      <c r="G1370" s="21" t="s">
        <v>2101</v>
      </c>
      <c r="H1370" s="21" t="s">
        <v>2114</v>
      </c>
      <c r="I1370" s="22">
        <v>42678</v>
      </c>
      <c r="J1370" s="20" t="s">
        <v>1127</v>
      </c>
      <c r="K1370" s="23" t="s">
        <v>11</v>
      </c>
    </row>
    <row r="1371" spans="1:11" ht="26.25">
      <c r="A1371" s="4">
        <v>1369</v>
      </c>
      <c r="B1371" s="20">
        <v>8597</v>
      </c>
      <c r="C1371" s="21" t="s">
        <v>2115</v>
      </c>
      <c r="D1371" s="21" t="s">
        <v>10</v>
      </c>
      <c r="E1371" s="21" t="s">
        <v>1217</v>
      </c>
      <c r="F1371" s="21" t="s">
        <v>2116</v>
      </c>
      <c r="G1371" s="21" t="s">
        <v>2117</v>
      </c>
      <c r="H1371" s="21" t="s">
        <v>2118</v>
      </c>
      <c r="I1371" s="26">
        <v>42677</v>
      </c>
      <c r="J1371" s="27" t="s">
        <v>1484</v>
      </c>
      <c r="K1371" s="27" t="s">
        <v>11</v>
      </c>
    </row>
    <row r="1372" spans="1:11" ht="26.25">
      <c r="A1372" s="20">
        <v>1370</v>
      </c>
      <c r="B1372" s="20">
        <v>8597</v>
      </c>
      <c r="C1372" s="21" t="s">
        <v>2115</v>
      </c>
      <c r="D1372" s="21" t="s">
        <v>10</v>
      </c>
      <c r="E1372" s="21" t="s">
        <v>1217</v>
      </c>
      <c r="F1372" s="21" t="s">
        <v>2116</v>
      </c>
      <c r="G1372" s="21" t="s">
        <v>2117</v>
      </c>
      <c r="H1372" s="21" t="s">
        <v>2118</v>
      </c>
      <c r="I1372" s="26">
        <v>42678</v>
      </c>
      <c r="J1372" s="20" t="s">
        <v>1127</v>
      </c>
      <c r="K1372" s="27" t="s">
        <v>11</v>
      </c>
    </row>
    <row r="1373" spans="1:11" ht="26.25">
      <c r="A1373" s="20">
        <v>1371</v>
      </c>
      <c r="B1373" s="20">
        <v>8597</v>
      </c>
      <c r="C1373" s="21" t="s">
        <v>2119</v>
      </c>
      <c r="D1373" s="21" t="s">
        <v>10</v>
      </c>
      <c r="E1373" s="21" t="s">
        <v>1217</v>
      </c>
      <c r="F1373" s="21" t="s">
        <v>2120</v>
      </c>
      <c r="G1373" s="21" t="s">
        <v>2121</v>
      </c>
      <c r="H1373" s="21" t="s">
        <v>2122</v>
      </c>
      <c r="I1373" s="22">
        <v>42677</v>
      </c>
      <c r="J1373" s="23" t="s">
        <v>1947</v>
      </c>
      <c r="K1373" s="23" t="s">
        <v>1238</v>
      </c>
    </row>
    <row r="1374" spans="1:11" ht="26.25">
      <c r="A1374" s="4">
        <v>1372</v>
      </c>
      <c r="B1374" s="20">
        <v>8597</v>
      </c>
      <c r="C1374" s="21" t="s">
        <v>2119</v>
      </c>
      <c r="D1374" s="21" t="s">
        <v>10</v>
      </c>
      <c r="E1374" s="21" t="s">
        <v>1217</v>
      </c>
      <c r="F1374" s="21" t="s">
        <v>2120</v>
      </c>
      <c r="G1374" s="21" t="s">
        <v>2121</v>
      </c>
      <c r="H1374" s="21" t="s">
        <v>2122</v>
      </c>
      <c r="I1374" s="22">
        <v>42678</v>
      </c>
      <c r="J1374" s="20" t="s">
        <v>1127</v>
      </c>
      <c r="K1374" s="23" t="s">
        <v>11</v>
      </c>
    </row>
    <row r="1375" spans="1:11" ht="26.25">
      <c r="A1375" s="20">
        <v>1373</v>
      </c>
      <c r="B1375" s="20">
        <v>8597</v>
      </c>
      <c r="C1375" s="21" t="s">
        <v>2123</v>
      </c>
      <c r="D1375" s="21" t="s">
        <v>10</v>
      </c>
      <c r="E1375" s="21" t="s">
        <v>1217</v>
      </c>
      <c r="F1375" s="21" t="s">
        <v>2124</v>
      </c>
      <c r="G1375" s="21" t="s">
        <v>2054</v>
      </c>
      <c r="H1375" s="21" t="s">
        <v>2125</v>
      </c>
      <c r="I1375" s="22">
        <v>42677</v>
      </c>
      <c r="J1375" s="23" t="s">
        <v>1947</v>
      </c>
      <c r="K1375" s="23" t="s">
        <v>2126</v>
      </c>
    </row>
    <row r="1376" spans="1:11" ht="26.25">
      <c r="A1376" s="20">
        <v>1374</v>
      </c>
      <c r="B1376" s="20">
        <v>8597</v>
      </c>
      <c r="C1376" s="21" t="s">
        <v>2123</v>
      </c>
      <c r="D1376" s="21" t="s">
        <v>10</v>
      </c>
      <c r="E1376" s="21" t="s">
        <v>1217</v>
      </c>
      <c r="F1376" s="21" t="s">
        <v>2124</v>
      </c>
      <c r="G1376" s="21" t="s">
        <v>2054</v>
      </c>
      <c r="H1376" s="21" t="s">
        <v>2125</v>
      </c>
      <c r="I1376" s="22">
        <v>42678</v>
      </c>
      <c r="J1376" s="20" t="s">
        <v>1127</v>
      </c>
      <c r="K1376" s="23" t="s">
        <v>11</v>
      </c>
    </row>
    <row r="1377" spans="1:11" ht="26.25">
      <c r="A1377" s="4">
        <v>1375</v>
      </c>
      <c r="B1377" s="20">
        <v>8597</v>
      </c>
      <c r="C1377" s="21" t="s">
        <v>2127</v>
      </c>
      <c r="D1377" s="21" t="s">
        <v>10</v>
      </c>
      <c r="E1377" s="21" t="s">
        <v>1217</v>
      </c>
      <c r="F1377" s="21" t="s">
        <v>2128</v>
      </c>
      <c r="G1377" s="21" t="s">
        <v>2129</v>
      </c>
      <c r="H1377" s="21" t="s">
        <v>2130</v>
      </c>
      <c r="I1377" s="22">
        <v>42677</v>
      </c>
      <c r="J1377" s="23" t="s">
        <v>1480</v>
      </c>
      <c r="K1377" s="23" t="s">
        <v>1238</v>
      </c>
    </row>
    <row r="1378" spans="1:11" ht="26.25">
      <c r="A1378" s="20">
        <v>1376</v>
      </c>
      <c r="B1378" s="20">
        <v>8597</v>
      </c>
      <c r="C1378" s="21" t="s">
        <v>2127</v>
      </c>
      <c r="D1378" s="21" t="s">
        <v>10</v>
      </c>
      <c r="E1378" s="21" t="s">
        <v>1217</v>
      </c>
      <c r="F1378" s="21" t="s">
        <v>2128</v>
      </c>
      <c r="G1378" s="21" t="s">
        <v>2129</v>
      </c>
      <c r="H1378" s="21" t="s">
        <v>2130</v>
      </c>
      <c r="I1378" s="22">
        <v>42678</v>
      </c>
      <c r="J1378" s="20" t="s">
        <v>1127</v>
      </c>
      <c r="K1378" s="23" t="s">
        <v>11</v>
      </c>
    </row>
    <row r="1379" spans="1:11" ht="26.25">
      <c r="A1379" s="20">
        <v>1377</v>
      </c>
      <c r="B1379" s="20">
        <v>8597</v>
      </c>
      <c r="C1379" s="21" t="s">
        <v>2131</v>
      </c>
      <c r="D1379" s="21" t="s">
        <v>10</v>
      </c>
      <c r="E1379" s="21" t="s">
        <v>1217</v>
      </c>
      <c r="F1379" s="21" t="s">
        <v>2110</v>
      </c>
      <c r="G1379" s="21" t="s">
        <v>2132</v>
      </c>
      <c r="H1379" s="21" t="s">
        <v>2133</v>
      </c>
      <c r="I1379" s="26">
        <v>42677</v>
      </c>
      <c r="J1379" s="27" t="s">
        <v>1484</v>
      </c>
      <c r="K1379" s="27" t="s">
        <v>11</v>
      </c>
    </row>
    <row r="1380" spans="1:11" ht="26.25">
      <c r="A1380" s="4">
        <v>1378</v>
      </c>
      <c r="B1380" s="20">
        <v>8597</v>
      </c>
      <c r="C1380" s="21" t="s">
        <v>2131</v>
      </c>
      <c r="D1380" s="21" t="s">
        <v>10</v>
      </c>
      <c r="E1380" s="21" t="s">
        <v>1217</v>
      </c>
      <c r="F1380" s="21" t="s">
        <v>2110</v>
      </c>
      <c r="G1380" s="21" t="s">
        <v>2132</v>
      </c>
      <c r="H1380" s="21" t="s">
        <v>2133</v>
      </c>
      <c r="I1380" s="26">
        <v>42678</v>
      </c>
      <c r="J1380" s="20" t="s">
        <v>1127</v>
      </c>
      <c r="K1380" s="27" t="s">
        <v>11</v>
      </c>
    </row>
    <row r="1381" spans="1:11" ht="26.25">
      <c r="A1381" s="20">
        <v>1379</v>
      </c>
      <c r="B1381" s="20">
        <v>8597</v>
      </c>
      <c r="C1381" s="21" t="s">
        <v>2134</v>
      </c>
      <c r="D1381" s="21" t="s">
        <v>10</v>
      </c>
      <c r="E1381" s="21" t="s">
        <v>1217</v>
      </c>
      <c r="F1381" s="21" t="s">
        <v>2061</v>
      </c>
      <c r="G1381" s="21" t="s">
        <v>2135</v>
      </c>
      <c r="H1381" s="21" t="s">
        <v>2136</v>
      </c>
      <c r="I1381" s="22">
        <v>42677</v>
      </c>
      <c r="J1381" s="23" t="s">
        <v>1442</v>
      </c>
      <c r="K1381" s="23" t="s">
        <v>11</v>
      </c>
    </row>
    <row r="1382" spans="1:11" ht="26.25">
      <c r="A1382" s="20">
        <v>1380</v>
      </c>
      <c r="B1382" s="20">
        <v>8597</v>
      </c>
      <c r="C1382" s="21" t="s">
        <v>2134</v>
      </c>
      <c r="D1382" s="21" t="s">
        <v>10</v>
      </c>
      <c r="E1382" s="21" t="s">
        <v>1217</v>
      </c>
      <c r="F1382" s="21" t="s">
        <v>2061</v>
      </c>
      <c r="G1382" s="21" t="s">
        <v>2135</v>
      </c>
      <c r="H1382" s="21" t="s">
        <v>2136</v>
      </c>
      <c r="I1382" s="22">
        <v>42678</v>
      </c>
      <c r="J1382" s="20" t="s">
        <v>1127</v>
      </c>
      <c r="K1382" s="23" t="s">
        <v>11</v>
      </c>
    </row>
    <row r="1383" spans="1:11" ht="26.25">
      <c r="A1383" s="4">
        <v>1381</v>
      </c>
      <c r="B1383" s="20">
        <v>8597</v>
      </c>
      <c r="C1383" s="21" t="s">
        <v>2137</v>
      </c>
      <c r="D1383" s="21" t="s">
        <v>10</v>
      </c>
      <c r="E1383" s="21" t="s">
        <v>1217</v>
      </c>
      <c r="F1383" s="21" t="s">
        <v>2138</v>
      </c>
      <c r="G1383" s="21" t="s">
        <v>2139</v>
      </c>
      <c r="H1383" s="21" t="s">
        <v>2140</v>
      </c>
      <c r="I1383" s="22">
        <v>42677</v>
      </c>
      <c r="J1383" s="20" t="s">
        <v>1127</v>
      </c>
      <c r="K1383" s="23" t="s">
        <v>11</v>
      </c>
    </row>
    <row r="1384" spans="1:11" ht="26.25">
      <c r="A1384" s="20">
        <v>1382</v>
      </c>
      <c r="B1384" s="20">
        <v>8597</v>
      </c>
      <c r="C1384" s="21" t="s">
        <v>2137</v>
      </c>
      <c r="D1384" s="21" t="s">
        <v>10</v>
      </c>
      <c r="E1384" s="21" t="s">
        <v>1217</v>
      </c>
      <c r="F1384" s="21" t="s">
        <v>2138</v>
      </c>
      <c r="G1384" s="21" t="s">
        <v>2139</v>
      </c>
      <c r="H1384" s="21" t="s">
        <v>2140</v>
      </c>
      <c r="I1384" s="22">
        <v>42678</v>
      </c>
      <c r="J1384" s="20" t="s">
        <v>1127</v>
      </c>
      <c r="K1384" s="23" t="s">
        <v>11</v>
      </c>
    </row>
    <row r="1385" spans="1:11" ht="26.25">
      <c r="A1385" s="20">
        <v>1383</v>
      </c>
      <c r="B1385" s="20">
        <v>8597</v>
      </c>
      <c r="C1385" s="21" t="s">
        <v>2141</v>
      </c>
      <c r="D1385" s="21" t="s">
        <v>10</v>
      </c>
      <c r="E1385" s="21" t="s">
        <v>1217</v>
      </c>
      <c r="F1385" s="21" t="s">
        <v>2110</v>
      </c>
      <c r="G1385" s="21" t="s">
        <v>2142</v>
      </c>
      <c r="H1385" s="21" t="s">
        <v>2143</v>
      </c>
      <c r="I1385" s="22">
        <v>42677</v>
      </c>
      <c r="J1385" s="23" t="s">
        <v>1824</v>
      </c>
      <c r="K1385" s="23" t="s">
        <v>1238</v>
      </c>
    </row>
    <row r="1386" spans="1:11" ht="26.25">
      <c r="A1386" s="4">
        <v>1384</v>
      </c>
      <c r="B1386" s="20">
        <v>8597</v>
      </c>
      <c r="C1386" s="21" t="s">
        <v>2141</v>
      </c>
      <c r="D1386" s="21" t="s">
        <v>10</v>
      </c>
      <c r="E1386" s="21" t="s">
        <v>1217</v>
      </c>
      <c r="F1386" s="21" t="s">
        <v>2110</v>
      </c>
      <c r="G1386" s="21" t="s">
        <v>2142</v>
      </c>
      <c r="H1386" s="21" t="s">
        <v>2143</v>
      </c>
      <c r="I1386" s="22">
        <v>42678</v>
      </c>
      <c r="J1386" s="20" t="s">
        <v>1127</v>
      </c>
      <c r="K1386" s="23" t="s">
        <v>11</v>
      </c>
    </row>
    <row r="1387" spans="1:11" ht="26.25">
      <c r="A1387" s="20">
        <v>1385</v>
      </c>
      <c r="B1387" s="20">
        <v>8597</v>
      </c>
      <c r="C1387" s="21" t="s">
        <v>2144</v>
      </c>
      <c r="D1387" s="21" t="s">
        <v>10</v>
      </c>
      <c r="E1387" s="21" t="s">
        <v>1217</v>
      </c>
      <c r="F1387" s="21" t="s">
        <v>2145</v>
      </c>
      <c r="G1387" s="21" t="s">
        <v>2146</v>
      </c>
      <c r="H1387" s="21" t="s">
        <v>2147</v>
      </c>
      <c r="I1387" s="26">
        <v>42677</v>
      </c>
      <c r="J1387" s="27" t="s">
        <v>1242</v>
      </c>
      <c r="K1387" s="27" t="s">
        <v>11</v>
      </c>
    </row>
    <row r="1388" spans="1:11" ht="26.25">
      <c r="A1388" s="20">
        <v>1386</v>
      </c>
      <c r="B1388" s="20">
        <v>8597</v>
      </c>
      <c r="C1388" s="21" t="s">
        <v>2144</v>
      </c>
      <c r="D1388" s="21" t="s">
        <v>10</v>
      </c>
      <c r="E1388" s="21" t="s">
        <v>1217</v>
      </c>
      <c r="F1388" s="21" t="s">
        <v>2145</v>
      </c>
      <c r="G1388" s="21" t="s">
        <v>2146</v>
      </c>
      <c r="H1388" s="21" t="s">
        <v>2147</v>
      </c>
      <c r="I1388" s="26">
        <v>42678</v>
      </c>
      <c r="J1388" s="20" t="s">
        <v>1127</v>
      </c>
      <c r="K1388" s="27" t="s">
        <v>11</v>
      </c>
    </row>
    <row r="1389" spans="1:11" ht="26.25">
      <c r="A1389" s="4">
        <v>1387</v>
      </c>
      <c r="B1389" s="20">
        <v>8597</v>
      </c>
      <c r="C1389" s="21" t="s">
        <v>2148</v>
      </c>
      <c r="D1389" s="21" t="s">
        <v>10</v>
      </c>
      <c r="E1389" s="21" t="s">
        <v>1217</v>
      </c>
      <c r="F1389" s="21" t="s">
        <v>2145</v>
      </c>
      <c r="G1389" s="21" t="s">
        <v>2149</v>
      </c>
      <c r="H1389" s="21" t="s">
        <v>2150</v>
      </c>
      <c r="I1389" s="26">
        <v>42677</v>
      </c>
      <c r="J1389" s="27" t="s">
        <v>1707</v>
      </c>
      <c r="K1389" s="27" t="s">
        <v>11</v>
      </c>
    </row>
    <row r="1390" spans="1:11" ht="26.25">
      <c r="A1390" s="20">
        <v>1388</v>
      </c>
      <c r="B1390" s="20">
        <v>8597</v>
      </c>
      <c r="C1390" s="21" t="s">
        <v>2148</v>
      </c>
      <c r="D1390" s="21" t="s">
        <v>10</v>
      </c>
      <c r="E1390" s="21" t="s">
        <v>1217</v>
      </c>
      <c r="F1390" s="21" t="s">
        <v>2145</v>
      </c>
      <c r="G1390" s="21" t="s">
        <v>2149</v>
      </c>
      <c r="H1390" s="21" t="s">
        <v>2150</v>
      </c>
      <c r="I1390" s="26">
        <v>42678</v>
      </c>
      <c r="J1390" s="20" t="s">
        <v>1127</v>
      </c>
      <c r="K1390" s="27" t="s">
        <v>11</v>
      </c>
    </row>
    <row r="1391" spans="1:11" ht="26.25">
      <c r="A1391" s="20">
        <v>1389</v>
      </c>
      <c r="B1391" s="20">
        <v>8597</v>
      </c>
      <c r="C1391" s="21" t="s">
        <v>2151</v>
      </c>
      <c r="D1391" s="21" t="s">
        <v>10</v>
      </c>
      <c r="E1391" s="21" t="s">
        <v>1217</v>
      </c>
      <c r="F1391" s="21" t="s">
        <v>2145</v>
      </c>
      <c r="G1391" s="21" t="s">
        <v>2152</v>
      </c>
      <c r="H1391" s="21" t="s">
        <v>2153</v>
      </c>
      <c r="I1391" s="22">
        <v>42677</v>
      </c>
      <c r="J1391" s="23" t="s">
        <v>1438</v>
      </c>
      <c r="K1391" s="23" t="s">
        <v>1514</v>
      </c>
    </row>
    <row r="1392" spans="1:11" ht="26.25">
      <c r="A1392" s="4">
        <v>1390</v>
      </c>
      <c r="B1392" s="20">
        <v>8597</v>
      </c>
      <c r="C1392" s="21" t="s">
        <v>2151</v>
      </c>
      <c r="D1392" s="21" t="s">
        <v>10</v>
      </c>
      <c r="E1392" s="21" t="s">
        <v>1217</v>
      </c>
      <c r="F1392" s="21" t="s">
        <v>2145</v>
      </c>
      <c r="G1392" s="21" t="s">
        <v>2152</v>
      </c>
      <c r="H1392" s="21" t="s">
        <v>2153</v>
      </c>
      <c r="I1392" s="22">
        <v>42678</v>
      </c>
      <c r="J1392" s="20" t="s">
        <v>1127</v>
      </c>
      <c r="K1392" s="23" t="s">
        <v>11</v>
      </c>
    </row>
    <row r="1393" spans="1:11" ht="26.25">
      <c r="A1393" s="20">
        <v>1391</v>
      </c>
      <c r="B1393" s="20">
        <v>8597</v>
      </c>
      <c r="C1393" s="21" t="s">
        <v>2154</v>
      </c>
      <c r="D1393" s="21" t="s">
        <v>10</v>
      </c>
      <c r="E1393" s="21" t="s">
        <v>1217</v>
      </c>
      <c r="F1393" s="21" t="s">
        <v>2145</v>
      </c>
      <c r="G1393" s="21" t="s">
        <v>2155</v>
      </c>
      <c r="H1393" s="21" t="s">
        <v>2156</v>
      </c>
      <c r="I1393" s="22">
        <v>42677</v>
      </c>
      <c r="J1393" s="23" t="s">
        <v>1438</v>
      </c>
      <c r="K1393" s="23" t="s">
        <v>1514</v>
      </c>
    </row>
    <row r="1394" spans="1:11" ht="26.25">
      <c r="A1394" s="20">
        <v>1392</v>
      </c>
      <c r="B1394" s="20">
        <v>8597</v>
      </c>
      <c r="C1394" s="21" t="s">
        <v>2154</v>
      </c>
      <c r="D1394" s="21" t="s">
        <v>10</v>
      </c>
      <c r="E1394" s="21" t="s">
        <v>1217</v>
      </c>
      <c r="F1394" s="21" t="s">
        <v>2145</v>
      </c>
      <c r="G1394" s="21" t="s">
        <v>2155</v>
      </c>
      <c r="H1394" s="21" t="s">
        <v>2156</v>
      </c>
      <c r="I1394" s="22">
        <v>42678</v>
      </c>
      <c r="J1394" s="20" t="s">
        <v>1127</v>
      </c>
      <c r="K1394" s="23" t="s">
        <v>11</v>
      </c>
    </row>
    <row r="1395" spans="1:11" ht="26.25">
      <c r="A1395" s="4">
        <v>1393</v>
      </c>
      <c r="B1395" s="20">
        <v>8597</v>
      </c>
      <c r="C1395" s="21" t="s">
        <v>2157</v>
      </c>
      <c r="D1395" s="21" t="s">
        <v>10</v>
      </c>
      <c r="E1395" s="21" t="s">
        <v>1217</v>
      </c>
      <c r="F1395" s="21" t="s">
        <v>2145</v>
      </c>
      <c r="G1395" s="21" t="s">
        <v>2158</v>
      </c>
      <c r="H1395" s="21" t="s">
        <v>2159</v>
      </c>
      <c r="I1395" s="26">
        <v>42677</v>
      </c>
      <c r="J1395" s="27" t="s">
        <v>1484</v>
      </c>
      <c r="K1395" s="27" t="s">
        <v>11</v>
      </c>
    </row>
    <row r="1396" spans="1:11" ht="26.25">
      <c r="A1396" s="20">
        <v>1394</v>
      </c>
      <c r="B1396" s="20">
        <v>8597</v>
      </c>
      <c r="C1396" s="21" t="s">
        <v>2157</v>
      </c>
      <c r="D1396" s="21" t="s">
        <v>10</v>
      </c>
      <c r="E1396" s="21" t="s">
        <v>1217</v>
      </c>
      <c r="F1396" s="21" t="s">
        <v>2145</v>
      </c>
      <c r="G1396" s="21" t="s">
        <v>2158</v>
      </c>
      <c r="H1396" s="21" t="s">
        <v>2159</v>
      </c>
      <c r="I1396" s="26">
        <v>42678</v>
      </c>
      <c r="J1396" s="20" t="s">
        <v>1127</v>
      </c>
      <c r="K1396" s="27" t="s">
        <v>11</v>
      </c>
    </row>
    <row r="1397" spans="1:11" ht="26.25">
      <c r="A1397" s="20">
        <v>1395</v>
      </c>
      <c r="B1397" s="20">
        <v>8597</v>
      </c>
      <c r="C1397" s="21" t="s">
        <v>2160</v>
      </c>
      <c r="D1397" s="21" t="s">
        <v>10</v>
      </c>
      <c r="E1397" s="21" t="s">
        <v>1217</v>
      </c>
      <c r="F1397" s="21" t="s">
        <v>2145</v>
      </c>
      <c r="G1397" s="21" t="s">
        <v>2161</v>
      </c>
      <c r="H1397" s="21" t="s">
        <v>2162</v>
      </c>
      <c r="I1397" s="26">
        <v>42677</v>
      </c>
      <c r="J1397" s="27" t="s">
        <v>1484</v>
      </c>
      <c r="K1397" s="27" t="s">
        <v>11</v>
      </c>
    </row>
    <row r="1398" spans="1:11" ht="26.25">
      <c r="A1398" s="4">
        <v>1396</v>
      </c>
      <c r="B1398" s="20">
        <v>8597</v>
      </c>
      <c r="C1398" s="21" t="s">
        <v>2160</v>
      </c>
      <c r="D1398" s="21" t="s">
        <v>10</v>
      </c>
      <c r="E1398" s="21" t="s">
        <v>1217</v>
      </c>
      <c r="F1398" s="21" t="s">
        <v>2145</v>
      </c>
      <c r="G1398" s="21" t="s">
        <v>2161</v>
      </c>
      <c r="H1398" s="21" t="s">
        <v>2162</v>
      </c>
      <c r="I1398" s="26">
        <v>42678</v>
      </c>
      <c r="J1398" s="20" t="s">
        <v>1127</v>
      </c>
      <c r="K1398" s="27" t="s">
        <v>11</v>
      </c>
    </row>
    <row r="1399" spans="1:11" ht="26.25">
      <c r="A1399" s="20">
        <v>1397</v>
      </c>
      <c r="B1399" s="20">
        <v>8597</v>
      </c>
      <c r="C1399" s="21" t="s">
        <v>2163</v>
      </c>
      <c r="D1399" s="21" t="s">
        <v>10</v>
      </c>
      <c r="E1399" s="21" t="s">
        <v>1217</v>
      </c>
      <c r="F1399" s="21" t="s">
        <v>2145</v>
      </c>
      <c r="G1399" s="21" t="s">
        <v>2164</v>
      </c>
      <c r="H1399" s="21" t="s">
        <v>2165</v>
      </c>
      <c r="I1399" s="26">
        <v>42677</v>
      </c>
      <c r="J1399" s="27" t="s">
        <v>1276</v>
      </c>
      <c r="K1399" s="27" t="s">
        <v>11</v>
      </c>
    </row>
    <row r="1400" spans="1:11" ht="26.25">
      <c r="A1400" s="20">
        <v>1398</v>
      </c>
      <c r="B1400" s="20">
        <v>8597</v>
      </c>
      <c r="C1400" s="21" t="s">
        <v>2163</v>
      </c>
      <c r="D1400" s="21" t="s">
        <v>10</v>
      </c>
      <c r="E1400" s="21" t="s">
        <v>1217</v>
      </c>
      <c r="F1400" s="21" t="s">
        <v>2145</v>
      </c>
      <c r="G1400" s="21" t="s">
        <v>2164</v>
      </c>
      <c r="H1400" s="21" t="s">
        <v>2165</v>
      </c>
      <c r="I1400" s="26">
        <v>42678</v>
      </c>
      <c r="J1400" s="20" t="s">
        <v>1127</v>
      </c>
      <c r="K1400" s="27" t="s">
        <v>11</v>
      </c>
    </row>
    <row r="1401" spans="1:11" ht="26.25">
      <c r="A1401" s="4">
        <v>1399</v>
      </c>
      <c r="B1401" s="20">
        <v>8597</v>
      </c>
      <c r="C1401" s="21" t="s">
        <v>2166</v>
      </c>
      <c r="D1401" s="21" t="s">
        <v>10</v>
      </c>
      <c r="E1401" s="21" t="s">
        <v>1217</v>
      </c>
      <c r="F1401" s="21" t="s">
        <v>2145</v>
      </c>
      <c r="G1401" s="21" t="s">
        <v>2167</v>
      </c>
      <c r="H1401" s="21" t="s">
        <v>2168</v>
      </c>
      <c r="I1401" s="22">
        <v>42677</v>
      </c>
      <c r="J1401" s="23" t="s">
        <v>1438</v>
      </c>
      <c r="K1401" s="23" t="s">
        <v>1514</v>
      </c>
    </row>
    <row r="1402" spans="1:11" ht="26.25">
      <c r="A1402" s="20">
        <v>1400</v>
      </c>
      <c r="B1402" s="20">
        <v>8597</v>
      </c>
      <c r="C1402" s="21" t="s">
        <v>2166</v>
      </c>
      <c r="D1402" s="21" t="s">
        <v>10</v>
      </c>
      <c r="E1402" s="21" t="s">
        <v>1217</v>
      </c>
      <c r="F1402" s="21" t="s">
        <v>2145</v>
      </c>
      <c r="G1402" s="21" t="s">
        <v>2167</v>
      </c>
      <c r="H1402" s="21" t="s">
        <v>2168</v>
      </c>
      <c r="I1402" s="22">
        <v>42678</v>
      </c>
      <c r="J1402" s="20" t="s">
        <v>1127</v>
      </c>
      <c r="K1402" s="23" t="s">
        <v>11</v>
      </c>
    </row>
    <row r="1403" spans="1:11" ht="26.25">
      <c r="A1403" s="20">
        <v>1401</v>
      </c>
      <c r="B1403" s="20">
        <v>8597</v>
      </c>
      <c r="C1403" s="21" t="s">
        <v>2169</v>
      </c>
      <c r="D1403" s="21" t="s">
        <v>10</v>
      </c>
      <c r="E1403" s="21" t="s">
        <v>1217</v>
      </c>
      <c r="F1403" s="21" t="s">
        <v>2145</v>
      </c>
      <c r="G1403" s="21" t="s">
        <v>2170</v>
      </c>
      <c r="H1403" s="21" t="s">
        <v>2171</v>
      </c>
      <c r="I1403" s="26">
        <v>42677</v>
      </c>
      <c r="J1403" s="27" t="s">
        <v>1484</v>
      </c>
      <c r="K1403" s="27" t="s">
        <v>11</v>
      </c>
    </row>
    <row r="1404" spans="1:11" ht="26.25">
      <c r="A1404" s="4">
        <v>1402</v>
      </c>
      <c r="B1404" s="20">
        <v>8597</v>
      </c>
      <c r="C1404" s="21" t="s">
        <v>2169</v>
      </c>
      <c r="D1404" s="21" t="s">
        <v>10</v>
      </c>
      <c r="E1404" s="21" t="s">
        <v>1217</v>
      </c>
      <c r="F1404" s="21" t="s">
        <v>2145</v>
      </c>
      <c r="G1404" s="21" t="s">
        <v>2170</v>
      </c>
      <c r="H1404" s="21" t="s">
        <v>2171</v>
      </c>
      <c r="I1404" s="26">
        <v>42678</v>
      </c>
      <c r="J1404" s="20" t="s">
        <v>1127</v>
      </c>
      <c r="K1404" s="27" t="s">
        <v>11</v>
      </c>
    </row>
    <row r="1405" spans="1:11" ht="26.25">
      <c r="A1405" s="20">
        <v>1403</v>
      </c>
      <c r="B1405" s="20">
        <v>8597</v>
      </c>
      <c r="C1405" s="21" t="s">
        <v>2172</v>
      </c>
      <c r="D1405" s="21" t="s">
        <v>10</v>
      </c>
      <c r="E1405" s="21" t="s">
        <v>1217</v>
      </c>
      <c r="F1405" s="21" t="s">
        <v>2145</v>
      </c>
      <c r="G1405" s="21" t="s">
        <v>2173</v>
      </c>
      <c r="H1405" s="21" t="s">
        <v>2174</v>
      </c>
      <c r="I1405" s="22">
        <v>42677</v>
      </c>
      <c r="J1405" s="23" t="s">
        <v>1438</v>
      </c>
      <c r="K1405" s="23" t="s">
        <v>1514</v>
      </c>
    </row>
    <row r="1406" spans="1:11" ht="26.25">
      <c r="A1406" s="20">
        <v>1404</v>
      </c>
      <c r="B1406" s="20">
        <v>8597</v>
      </c>
      <c r="C1406" s="21" t="s">
        <v>2172</v>
      </c>
      <c r="D1406" s="21" t="s">
        <v>10</v>
      </c>
      <c r="E1406" s="21" t="s">
        <v>1217</v>
      </c>
      <c r="F1406" s="21" t="s">
        <v>2145</v>
      </c>
      <c r="G1406" s="21" t="s">
        <v>2173</v>
      </c>
      <c r="H1406" s="21" t="s">
        <v>2174</v>
      </c>
      <c r="I1406" s="22">
        <v>42678</v>
      </c>
      <c r="J1406" s="20" t="s">
        <v>1127</v>
      </c>
      <c r="K1406" s="23" t="s">
        <v>11</v>
      </c>
    </row>
    <row r="1407" spans="1:11" ht="26.25">
      <c r="A1407" s="4">
        <v>1405</v>
      </c>
      <c r="B1407" s="20">
        <v>8597</v>
      </c>
      <c r="C1407" s="21" t="s">
        <v>2175</v>
      </c>
      <c r="D1407" s="21" t="s">
        <v>10</v>
      </c>
      <c r="E1407" s="21" t="s">
        <v>1217</v>
      </c>
      <c r="F1407" s="21" t="s">
        <v>2145</v>
      </c>
      <c r="G1407" s="21" t="s">
        <v>2176</v>
      </c>
      <c r="H1407" s="21" t="s">
        <v>2177</v>
      </c>
      <c r="I1407" s="26">
        <v>42677</v>
      </c>
      <c r="J1407" s="27" t="s">
        <v>1484</v>
      </c>
      <c r="K1407" s="27" t="s">
        <v>11</v>
      </c>
    </row>
    <row r="1408" spans="1:11" ht="26.25">
      <c r="A1408" s="20">
        <v>1406</v>
      </c>
      <c r="B1408" s="20">
        <v>8597</v>
      </c>
      <c r="C1408" s="21" t="s">
        <v>2175</v>
      </c>
      <c r="D1408" s="21" t="s">
        <v>10</v>
      </c>
      <c r="E1408" s="21" t="s">
        <v>1217</v>
      </c>
      <c r="F1408" s="21" t="s">
        <v>2145</v>
      </c>
      <c r="G1408" s="21" t="s">
        <v>2176</v>
      </c>
      <c r="H1408" s="21" t="s">
        <v>2177</v>
      </c>
      <c r="I1408" s="26">
        <v>42678</v>
      </c>
      <c r="J1408" s="20" t="s">
        <v>1127</v>
      </c>
      <c r="K1408" s="27" t="s">
        <v>11</v>
      </c>
    </row>
    <row r="1409" spans="1:11" ht="26.25">
      <c r="A1409" s="20">
        <v>1407</v>
      </c>
      <c r="B1409" s="20">
        <v>8597</v>
      </c>
      <c r="C1409" s="21" t="s">
        <v>2178</v>
      </c>
      <c r="D1409" s="21" t="s">
        <v>10</v>
      </c>
      <c r="E1409" s="21" t="s">
        <v>1217</v>
      </c>
      <c r="F1409" s="21" t="s">
        <v>2145</v>
      </c>
      <c r="G1409" s="21" t="s">
        <v>2179</v>
      </c>
      <c r="H1409" s="21" t="s">
        <v>2180</v>
      </c>
      <c r="I1409" s="26">
        <v>42677</v>
      </c>
      <c r="J1409" s="27" t="s">
        <v>1276</v>
      </c>
      <c r="K1409" s="27" t="s">
        <v>11</v>
      </c>
    </row>
    <row r="1410" spans="1:11" ht="26.25">
      <c r="A1410" s="4">
        <v>1408</v>
      </c>
      <c r="B1410" s="20">
        <v>8597</v>
      </c>
      <c r="C1410" s="21" t="s">
        <v>2178</v>
      </c>
      <c r="D1410" s="21" t="s">
        <v>10</v>
      </c>
      <c r="E1410" s="21" t="s">
        <v>1217</v>
      </c>
      <c r="F1410" s="21" t="s">
        <v>2145</v>
      </c>
      <c r="G1410" s="21" t="s">
        <v>2179</v>
      </c>
      <c r="H1410" s="21" t="s">
        <v>2180</v>
      </c>
      <c r="I1410" s="26">
        <v>42678</v>
      </c>
      <c r="J1410" s="20" t="s">
        <v>1127</v>
      </c>
      <c r="K1410" s="27" t="s">
        <v>11</v>
      </c>
    </row>
    <row r="1411" spans="1:11" ht="26.25">
      <c r="A1411" s="20">
        <v>1409</v>
      </c>
      <c r="B1411" s="20">
        <v>8597</v>
      </c>
      <c r="C1411" s="21" t="s">
        <v>2181</v>
      </c>
      <c r="D1411" s="21" t="s">
        <v>10</v>
      </c>
      <c r="E1411" s="21" t="s">
        <v>1217</v>
      </c>
      <c r="F1411" s="21" t="s">
        <v>2182</v>
      </c>
      <c r="G1411" s="21" t="s">
        <v>2183</v>
      </c>
      <c r="H1411" s="21" t="s">
        <v>2184</v>
      </c>
      <c r="I1411" s="26">
        <v>42677</v>
      </c>
      <c r="J1411" s="27" t="s">
        <v>1616</v>
      </c>
      <c r="K1411" s="27" t="s">
        <v>11</v>
      </c>
    </row>
    <row r="1412" spans="1:11" ht="26.25">
      <c r="A1412" s="20">
        <v>1410</v>
      </c>
      <c r="B1412" s="20">
        <v>8597</v>
      </c>
      <c r="C1412" s="21" t="s">
        <v>2181</v>
      </c>
      <c r="D1412" s="21" t="s">
        <v>10</v>
      </c>
      <c r="E1412" s="21" t="s">
        <v>1217</v>
      </c>
      <c r="F1412" s="21" t="s">
        <v>2182</v>
      </c>
      <c r="G1412" s="21" t="s">
        <v>2183</v>
      </c>
      <c r="H1412" s="21" t="s">
        <v>2184</v>
      </c>
      <c r="I1412" s="26">
        <v>42678</v>
      </c>
      <c r="J1412" s="20" t="s">
        <v>1127</v>
      </c>
      <c r="K1412" s="27" t="s">
        <v>11</v>
      </c>
    </row>
    <row r="1413" spans="1:11" ht="26.25">
      <c r="A1413" s="4">
        <v>1411</v>
      </c>
      <c r="B1413" s="20">
        <v>8597</v>
      </c>
      <c r="C1413" s="21" t="s">
        <v>2185</v>
      </c>
      <c r="D1413" s="21" t="s">
        <v>10</v>
      </c>
      <c r="E1413" s="21" t="s">
        <v>1217</v>
      </c>
      <c r="F1413" s="21" t="s">
        <v>2186</v>
      </c>
      <c r="G1413" s="21" t="s">
        <v>2187</v>
      </c>
      <c r="H1413" s="21" t="s">
        <v>2188</v>
      </c>
      <c r="I1413" s="22">
        <v>42677</v>
      </c>
      <c r="J1413" s="23" t="s">
        <v>2189</v>
      </c>
      <c r="K1413" s="23" t="s">
        <v>2190</v>
      </c>
    </row>
    <row r="1414" spans="1:11" ht="26.25">
      <c r="A1414" s="20">
        <v>1412</v>
      </c>
      <c r="B1414" s="20">
        <v>8597</v>
      </c>
      <c r="C1414" s="21" t="s">
        <v>2185</v>
      </c>
      <c r="D1414" s="21" t="s">
        <v>10</v>
      </c>
      <c r="E1414" s="21" t="s">
        <v>1217</v>
      </c>
      <c r="F1414" s="21" t="s">
        <v>2186</v>
      </c>
      <c r="G1414" s="21" t="s">
        <v>2187</v>
      </c>
      <c r="H1414" s="21" t="s">
        <v>2188</v>
      </c>
      <c r="I1414" s="22">
        <v>42678</v>
      </c>
      <c r="J1414" s="20" t="s">
        <v>1127</v>
      </c>
      <c r="K1414" s="23" t="s">
        <v>11</v>
      </c>
    </row>
    <row r="1415" spans="1:11" ht="26.25">
      <c r="A1415" s="20">
        <v>1413</v>
      </c>
      <c r="B1415" s="20">
        <v>8597</v>
      </c>
      <c r="C1415" s="21" t="s">
        <v>2191</v>
      </c>
      <c r="D1415" s="21" t="s">
        <v>10</v>
      </c>
      <c r="E1415" s="21" t="s">
        <v>1217</v>
      </c>
      <c r="F1415" s="21" t="s">
        <v>2192</v>
      </c>
      <c r="G1415" s="21" t="s">
        <v>2193</v>
      </c>
      <c r="H1415" s="21" t="s">
        <v>2194</v>
      </c>
      <c r="I1415" s="22">
        <v>42677</v>
      </c>
      <c r="J1415" s="20" t="s">
        <v>1127</v>
      </c>
      <c r="K1415" s="23" t="s">
        <v>11</v>
      </c>
    </row>
    <row r="1416" spans="1:11" ht="26.25">
      <c r="A1416" s="4">
        <v>1414</v>
      </c>
      <c r="B1416" s="20">
        <v>8597</v>
      </c>
      <c r="C1416" s="21" t="s">
        <v>2191</v>
      </c>
      <c r="D1416" s="21" t="s">
        <v>10</v>
      </c>
      <c r="E1416" s="21" t="s">
        <v>1217</v>
      </c>
      <c r="F1416" s="21" t="s">
        <v>2192</v>
      </c>
      <c r="G1416" s="21" t="s">
        <v>2193</v>
      </c>
      <c r="H1416" s="21" t="s">
        <v>2194</v>
      </c>
      <c r="I1416" s="22">
        <v>42678</v>
      </c>
      <c r="J1416" s="20" t="s">
        <v>1127</v>
      </c>
      <c r="K1416" s="23" t="s">
        <v>11</v>
      </c>
    </row>
    <row r="1417" spans="1:11" ht="26.25">
      <c r="A1417" s="20">
        <v>1415</v>
      </c>
      <c r="B1417" s="20">
        <v>8597</v>
      </c>
      <c r="C1417" s="21" t="s">
        <v>2195</v>
      </c>
      <c r="D1417" s="21" t="s">
        <v>10</v>
      </c>
      <c r="E1417" s="21" t="s">
        <v>1217</v>
      </c>
      <c r="F1417" s="21" t="s">
        <v>2182</v>
      </c>
      <c r="G1417" s="21" t="s">
        <v>2196</v>
      </c>
      <c r="H1417" s="21" t="s">
        <v>2197</v>
      </c>
      <c r="I1417" s="22">
        <v>42677</v>
      </c>
      <c r="J1417" s="23" t="s">
        <v>2198</v>
      </c>
      <c r="K1417" s="23" t="s">
        <v>2019</v>
      </c>
    </row>
    <row r="1418" spans="1:11" ht="26.25">
      <c r="A1418" s="20">
        <v>1416</v>
      </c>
      <c r="B1418" s="20">
        <v>8597</v>
      </c>
      <c r="C1418" s="21" t="s">
        <v>2195</v>
      </c>
      <c r="D1418" s="21" t="s">
        <v>10</v>
      </c>
      <c r="E1418" s="21" t="s">
        <v>1217</v>
      </c>
      <c r="F1418" s="21" t="s">
        <v>2182</v>
      </c>
      <c r="G1418" s="21" t="s">
        <v>2196</v>
      </c>
      <c r="H1418" s="21" t="s">
        <v>2197</v>
      </c>
      <c r="I1418" s="22">
        <v>42678</v>
      </c>
      <c r="J1418" s="20" t="s">
        <v>1127</v>
      </c>
      <c r="K1418" s="23" t="s">
        <v>11</v>
      </c>
    </row>
    <row r="1419" spans="1:11" ht="26.25">
      <c r="A1419" s="4">
        <v>1417</v>
      </c>
      <c r="B1419" s="20">
        <v>8597</v>
      </c>
      <c r="C1419" s="21" t="s">
        <v>2199</v>
      </c>
      <c r="D1419" s="21" t="s">
        <v>10</v>
      </c>
      <c r="E1419" s="21" t="s">
        <v>1217</v>
      </c>
      <c r="F1419" s="21" t="s">
        <v>2200</v>
      </c>
      <c r="G1419" s="21" t="s">
        <v>2201</v>
      </c>
      <c r="H1419" s="21" t="s">
        <v>2202</v>
      </c>
      <c r="I1419" s="22">
        <v>42677</v>
      </c>
      <c r="J1419" s="23" t="s">
        <v>2203</v>
      </c>
      <c r="K1419" s="23" t="s">
        <v>2019</v>
      </c>
    </row>
    <row r="1420" spans="1:11" ht="26.25">
      <c r="A1420" s="20">
        <v>1418</v>
      </c>
      <c r="B1420" s="20">
        <v>8597</v>
      </c>
      <c r="C1420" s="21" t="s">
        <v>2199</v>
      </c>
      <c r="D1420" s="21" t="s">
        <v>10</v>
      </c>
      <c r="E1420" s="21" t="s">
        <v>1217</v>
      </c>
      <c r="F1420" s="21" t="s">
        <v>2200</v>
      </c>
      <c r="G1420" s="21" t="s">
        <v>2201</v>
      </c>
      <c r="H1420" s="21" t="s">
        <v>2202</v>
      </c>
      <c r="I1420" s="22">
        <v>42678</v>
      </c>
      <c r="J1420" s="20" t="s">
        <v>1127</v>
      </c>
      <c r="K1420" s="23" t="s">
        <v>11</v>
      </c>
    </row>
    <row r="1421" spans="1:11" ht="26.25">
      <c r="A1421" s="20">
        <v>1419</v>
      </c>
      <c r="B1421" s="20">
        <v>8597</v>
      </c>
      <c r="C1421" s="21" t="s">
        <v>2204</v>
      </c>
      <c r="D1421" s="21" t="s">
        <v>10</v>
      </c>
      <c r="E1421" s="21" t="s">
        <v>1217</v>
      </c>
      <c r="F1421" s="21" t="s">
        <v>2205</v>
      </c>
      <c r="G1421" s="21" t="s">
        <v>2206</v>
      </c>
      <c r="H1421" s="21">
        <v>89080837105</v>
      </c>
      <c r="I1421" s="22">
        <v>42677</v>
      </c>
      <c r="J1421" s="23" t="s">
        <v>2207</v>
      </c>
      <c r="K1421" s="23" t="s">
        <v>11</v>
      </c>
    </row>
    <row r="1422" spans="1:11" ht="26.25">
      <c r="A1422" s="4">
        <v>1420</v>
      </c>
      <c r="B1422" s="20">
        <v>8597</v>
      </c>
      <c r="C1422" s="21" t="s">
        <v>2204</v>
      </c>
      <c r="D1422" s="21" t="s">
        <v>10</v>
      </c>
      <c r="E1422" s="21" t="s">
        <v>1217</v>
      </c>
      <c r="F1422" s="21" t="s">
        <v>2205</v>
      </c>
      <c r="G1422" s="21" t="s">
        <v>2206</v>
      </c>
      <c r="H1422" s="21">
        <v>89080837105</v>
      </c>
      <c r="I1422" s="22">
        <v>42678</v>
      </c>
      <c r="J1422" s="20" t="s">
        <v>1127</v>
      </c>
      <c r="K1422" s="23" t="s">
        <v>11</v>
      </c>
    </row>
    <row r="1423" spans="1:11" ht="26.25">
      <c r="A1423" s="20">
        <v>1421</v>
      </c>
      <c r="B1423" s="20">
        <v>8597</v>
      </c>
      <c r="C1423" s="21" t="s">
        <v>2208</v>
      </c>
      <c r="D1423" s="21" t="s">
        <v>10</v>
      </c>
      <c r="E1423" s="21" t="s">
        <v>1217</v>
      </c>
      <c r="F1423" s="21" t="s">
        <v>2209</v>
      </c>
      <c r="G1423" s="21" t="s">
        <v>2210</v>
      </c>
      <c r="H1423" s="21" t="s">
        <v>2211</v>
      </c>
      <c r="I1423" s="26">
        <v>42677</v>
      </c>
      <c r="J1423" s="27" t="s">
        <v>1484</v>
      </c>
      <c r="K1423" s="27" t="s">
        <v>11</v>
      </c>
    </row>
    <row r="1424" spans="1:11" ht="26.25">
      <c r="A1424" s="20">
        <v>1422</v>
      </c>
      <c r="B1424" s="20">
        <v>8597</v>
      </c>
      <c r="C1424" s="21" t="s">
        <v>2208</v>
      </c>
      <c r="D1424" s="21" t="s">
        <v>10</v>
      </c>
      <c r="E1424" s="21" t="s">
        <v>1217</v>
      </c>
      <c r="F1424" s="21" t="s">
        <v>2209</v>
      </c>
      <c r="G1424" s="21" t="s">
        <v>2210</v>
      </c>
      <c r="H1424" s="21" t="s">
        <v>2211</v>
      </c>
      <c r="I1424" s="26">
        <v>42678</v>
      </c>
      <c r="J1424" s="20" t="s">
        <v>1127</v>
      </c>
      <c r="K1424" s="27" t="s">
        <v>11</v>
      </c>
    </row>
    <row r="1425" spans="1:11" ht="26.25">
      <c r="A1425" s="4">
        <v>1423</v>
      </c>
      <c r="B1425" s="20">
        <v>8597</v>
      </c>
      <c r="C1425" s="21" t="s">
        <v>2212</v>
      </c>
      <c r="D1425" s="21" t="s">
        <v>10</v>
      </c>
      <c r="E1425" s="21" t="s">
        <v>1217</v>
      </c>
      <c r="F1425" s="21" t="s">
        <v>2209</v>
      </c>
      <c r="G1425" s="21" t="s">
        <v>2213</v>
      </c>
      <c r="H1425" s="21" t="s">
        <v>2214</v>
      </c>
      <c r="I1425" s="22">
        <v>42677</v>
      </c>
      <c r="J1425" s="20" t="s">
        <v>1127</v>
      </c>
      <c r="K1425" s="23" t="s">
        <v>11</v>
      </c>
    </row>
    <row r="1426" spans="1:11" ht="26.25">
      <c r="A1426" s="20">
        <v>1424</v>
      </c>
      <c r="B1426" s="20">
        <v>8597</v>
      </c>
      <c r="C1426" s="21" t="s">
        <v>2212</v>
      </c>
      <c r="D1426" s="21" t="s">
        <v>10</v>
      </c>
      <c r="E1426" s="21" t="s">
        <v>1217</v>
      </c>
      <c r="F1426" s="21" t="s">
        <v>2209</v>
      </c>
      <c r="G1426" s="21" t="s">
        <v>2213</v>
      </c>
      <c r="H1426" s="21" t="s">
        <v>2214</v>
      </c>
      <c r="I1426" s="22">
        <v>42678</v>
      </c>
      <c r="J1426" s="20" t="s">
        <v>1127</v>
      </c>
      <c r="K1426" s="23" t="s">
        <v>11</v>
      </c>
    </row>
    <row r="1427" spans="1:11" ht="26.25">
      <c r="A1427" s="20">
        <v>1425</v>
      </c>
      <c r="B1427" s="20">
        <v>8597</v>
      </c>
      <c r="C1427" s="21" t="s">
        <v>2215</v>
      </c>
      <c r="D1427" s="21" t="s">
        <v>10</v>
      </c>
      <c r="E1427" s="21" t="s">
        <v>1217</v>
      </c>
      <c r="F1427" s="21" t="s">
        <v>2216</v>
      </c>
      <c r="G1427" s="21" t="s">
        <v>2217</v>
      </c>
      <c r="H1427" s="21" t="s">
        <v>2218</v>
      </c>
      <c r="I1427" s="22">
        <v>42677</v>
      </c>
      <c r="J1427" s="20" t="s">
        <v>1127</v>
      </c>
      <c r="K1427" s="23" t="s">
        <v>11</v>
      </c>
    </row>
    <row r="1428" spans="1:11" ht="26.25">
      <c r="A1428" s="4">
        <v>1426</v>
      </c>
      <c r="B1428" s="20">
        <v>8597</v>
      </c>
      <c r="C1428" s="21" t="s">
        <v>2215</v>
      </c>
      <c r="D1428" s="21" t="s">
        <v>10</v>
      </c>
      <c r="E1428" s="21" t="s">
        <v>1217</v>
      </c>
      <c r="F1428" s="21" t="s">
        <v>2216</v>
      </c>
      <c r="G1428" s="21" t="s">
        <v>2217</v>
      </c>
      <c r="H1428" s="21" t="s">
        <v>2218</v>
      </c>
      <c r="I1428" s="22">
        <v>42678</v>
      </c>
      <c r="J1428" s="20" t="s">
        <v>1127</v>
      </c>
      <c r="K1428" s="23" t="s">
        <v>11</v>
      </c>
    </row>
    <row r="1429" spans="1:11" ht="26.25">
      <c r="A1429" s="20">
        <v>1427</v>
      </c>
      <c r="B1429" s="20">
        <v>8597</v>
      </c>
      <c r="C1429" s="21" t="s">
        <v>2219</v>
      </c>
      <c r="D1429" s="21" t="s">
        <v>10</v>
      </c>
      <c r="E1429" s="21" t="s">
        <v>1217</v>
      </c>
      <c r="F1429" s="21" t="s">
        <v>2220</v>
      </c>
      <c r="G1429" s="21" t="s">
        <v>2221</v>
      </c>
      <c r="H1429" s="21" t="s">
        <v>2222</v>
      </c>
      <c r="I1429" s="22">
        <v>42677</v>
      </c>
      <c r="J1429" s="23" t="s">
        <v>2018</v>
      </c>
      <c r="K1429" s="23" t="s">
        <v>1328</v>
      </c>
    </row>
    <row r="1430" spans="1:11" ht="26.25">
      <c r="A1430" s="20">
        <v>1428</v>
      </c>
      <c r="B1430" s="20">
        <v>8597</v>
      </c>
      <c r="C1430" s="21" t="s">
        <v>2219</v>
      </c>
      <c r="D1430" s="21" t="s">
        <v>10</v>
      </c>
      <c r="E1430" s="21" t="s">
        <v>1217</v>
      </c>
      <c r="F1430" s="21" t="s">
        <v>2220</v>
      </c>
      <c r="G1430" s="21" t="s">
        <v>2221</v>
      </c>
      <c r="H1430" s="21" t="s">
        <v>2222</v>
      </c>
      <c r="I1430" s="22">
        <v>42678</v>
      </c>
      <c r="J1430" s="20" t="s">
        <v>1127</v>
      </c>
      <c r="K1430" s="23" t="s">
        <v>11</v>
      </c>
    </row>
    <row r="1431" spans="1:11" ht="26.25">
      <c r="A1431" s="4">
        <v>1429</v>
      </c>
      <c r="B1431" s="20">
        <v>8597</v>
      </c>
      <c r="C1431" s="21" t="s">
        <v>2223</v>
      </c>
      <c r="D1431" s="21" t="s">
        <v>10</v>
      </c>
      <c r="E1431" s="21" t="s">
        <v>1217</v>
      </c>
      <c r="F1431" s="21" t="s">
        <v>2224</v>
      </c>
      <c r="G1431" s="21" t="s">
        <v>2225</v>
      </c>
      <c r="H1431" s="21" t="s">
        <v>2226</v>
      </c>
      <c r="I1431" s="22">
        <v>42677</v>
      </c>
      <c r="J1431" s="23" t="s">
        <v>1348</v>
      </c>
      <c r="K1431" s="23" t="s">
        <v>2227</v>
      </c>
    </row>
    <row r="1432" spans="1:11" ht="26.25">
      <c r="A1432" s="20">
        <v>1430</v>
      </c>
      <c r="B1432" s="20">
        <v>8597</v>
      </c>
      <c r="C1432" s="21" t="s">
        <v>2223</v>
      </c>
      <c r="D1432" s="21" t="s">
        <v>10</v>
      </c>
      <c r="E1432" s="21" t="s">
        <v>1217</v>
      </c>
      <c r="F1432" s="21" t="s">
        <v>2224</v>
      </c>
      <c r="G1432" s="21" t="s">
        <v>2225</v>
      </c>
      <c r="H1432" s="21" t="s">
        <v>2226</v>
      </c>
      <c r="I1432" s="22">
        <v>42678</v>
      </c>
      <c r="J1432" s="20" t="s">
        <v>1127</v>
      </c>
      <c r="K1432" s="23" t="s">
        <v>11</v>
      </c>
    </row>
    <row r="1433" spans="1:11" ht="26.25">
      <c r="A1433" s="20">
        <v>1431</v>
      </c>
      <c r="B1433" s="20">
        <v>8597</v>
      </c>
      <c r="C1433" s="21" t="s">
        <v>2228</v>
      </c>
      <c r="D1433" s="21" t="s">
        <v>10</v>
      </c>
      <c r="E1433" s="21" t="s">
        <v>1217</v>
      </c>
      <c r="F1433" s="21" t="s">
        <v>2209</v>
      </c>
      <c r="G1433" s="21" t="s">
        <v>2213</v>
      </c>
      <c r="H1433" s="21" t="s">
        <v>2214</v>
      </c>
      <c r="I1433" s="22">
        <v>42677</v>
      </c>
      <c r="J1433" s="20" t="s">
        <v>1127</v>
      </c>
      <c r="K1433" s="23" t="s">
        <v>11</v>
      </c>
    </row>
    <row r="1434" spans="1:11" ht="26.25">
      <c r="A1434" s="4">
        <v>1432</v>
      </c>
      <c r="B1434" s="20">
        <v>8597</v>
      </c>
      <c r="C1434" s="21" t="s">
        <v>2228</v>
      </c>
      <c r="D1434" s="21" t="s">
        <v>10</v>
      </c>
      <c r="E1434" s="21" t="s">
        <v>1217</v>
      </c>
      <c r="F1434" s="21" t="s">
        <v>2209</v>
      </c>
      <c r="G1434" s="21" t="s">
        <v>2213</v>
      </c>
      <c r="H1434" s="21" t="s">
        <v>2214</v>
      </c>
      <c r="I1434" s="22">
        <v>42678</v>
      </c>
      <c r="J1434" s="20" t="s">
        <v>1127</v>
      </c>
      <c r="K1434" s="23" t="s">
        <v>11</v>
      </c>
    </row>
    <row r="1435" spans="1:11" ht="26.25">
      <c r="A1435" s="20">
        <v>1433</v>
      </c>
      <c r="B1435" s="20">
        <v>8597</v>
      </c>
      <c r="C1435" s="21" t="s">
        <v>2229</v>
      </c>
      <c r="D1435" s="21" t="s">
        <v>10</v>
      </c>
      <c r="E1435" s="21" t="s">
        <v>1217</v>
      </c>
      <c r="F1435" s="21" t="s">
        <v>2230</v>
      </c>
      <c r="G1435" s="21" t="s">
        <v>2231</v>
      </c>
      <c r="H1435" s="21" t="s">
        <v>2232</v>
      </c>
      <c r="I1435" s="22">
        <v>42677</v>
      </c>
      <c r="J1435" s="23" t="s">
        <v>1824</v>
      </c>
      <c r="K1435" s="23" t="s">
        <v>2126</v>
      </c>
    </row>
    <row r="1436" spans="1:11" ht="26.25">
      <c r="A1436" s="20">
        <v>1434</v>
      </c>
      <c r="B1436" s="20">
        <v>8597</v>
      </c>
      <c r="C1436" s="21" t="s">
        <v>2229</v>
      </c>
      <c r="D1436" s="21" t="s">
        <v>10</v>
      </c>
      <c r="E1436" s="21" t="s">
        <v>1217</v>
      </c>
      <c r="F1436" s="21" t="s">
        <v>2230</v>
      </c>
      <c r="G1436" s="21" t="s">
        <v>2231</v>
      </c>
      <c r="H1436" s="21" t="s">
        <v>2232</v>
      </c>
      <c r="I1436" s="22">
        <v>42678</v>
      </c>
      <c r="J1436" s="20" t="s">
        <v>1127</v>
      </c>
      <c r="K1436" s="23" t="s">
        <v>11</v>
      </c>
    </row>
    <row r="1437" spans="1:11" ht="26.25">
      <c r="A1437" s="4">
        <v>1435</v>
      </c>
      <c r="B1437" s="20">
        <v>8597</v>
      </c>
      <c r="C1437" s="21" t="s">
        <v>2233</v>
      </c>
      <c r="D1437" s="21" t="s">
        <v>10</v>
      </c>
      <c r="E1437" s="21" t="s">
        <v>1217</v>
      </c>
      <c r="F1437" s="21" t="s">
        <v>2209</v>
      </c>
      <c r="G1437" s="21" t="s">
        <v>2234</v>
      </c>
      <c r="H1437" s="21" t="s">
        <v>2235</v>
      </c>
      <c r="I1437" s="26">
        <v>42677</v>
      </c>
      <c r="J1437" s="27" t="s">
        <v>1484</v>
      </c>
      <c r="K1437" s="27" t="s">
        <v>11</v>
      </c>
    </row>
    <row r="1438" spans="1:11" ht="26.25">
      <c r="A1438" s="20">
        <v>1436</v>
      </c>
      <c r="B1438" s="20">
        <v>8597</v>
      </c>
      <c r="C1438" s="21" t="s">
        <v>2233</v>
      </c>
      <c r="D1438" s="21" t="s">
        <v>10</v>
      </c>
      <c r="E1438" s="21" t="s">
        <v>1217</v>
      </c>
      <c r="F1438" s="21" t="s">
        <v>2209</v>
      </c>
      <c r="G1438" s="21" t="s">
        <v>2234</v>
      </c>
      <c r="H1438" s="21" t="s">
        <v>2235</v>
      </c>
      <c r="I1438" s="26">
        <v>42678</v>
      </c>
      <c r="J1438" s="20" t="s">
        <v>1127</v>
      </c>
      <c r="K1438" s="27" t="s">
        <v>11</v>
      </c>
    </row>
    <row r="1439" spans="1:11" ht="26.25">
      <c r="A1439" s="20">
        <v>1437</v>
      </c>
      <c r="B1439" s="20">
        <v>8597</v>
      </c>
      <c r="C1439" s="21" t="s">
        <v>2236</v>
      </c>
      <c r="D1439" s="21" t="s">
        <v>10</v>
      </c>
      <c r="E1439" s="21" t="s">
        <v>1217</v>
      </c>
      <c r="F1439" s="21" t="s">
        <v>2209</v>
      </c>
      <c r="G1439" s="21" t="s">
        <v>2237</v>
      </c>
      <c r="H1439" s="21" t="s">
        <v>2238</v>
      </c>
      <c r="I1439" s="26">
        <v>42677</v>
      </c>
      <c r="J1439" s="27" t="s">
        <v>1489</v>
      </c>
      <c r="K1439" s="27" t="s">
        <v>11</v>
      </c>
    </row>
    <row r="1440" spans="1:11" ht="26.25">
      <c r="A1440" s="4">
        <v>1438</v>
      </c>
      <c r="B1440" s="20">
        <v>8597</v>
      </c>
      <c r="C1440" s="21" t="s">
        <v>2236</v>
      </c>
      <c r="D1440" s="21" t="s">
        <v>10</v>
      </c>
      <c r="E1440" s="21" t="s">
        <v>1217</v>
      </c>
      <c r="F1440" s="21" t="s">
        <v>2209</v>
      </c>
      <c r="G1440" s="21" t="s">
        <v>2237</v>
      </c>
      <c r="H1440" s="21" t="s">
        <v>2238</v>
      </c>
      <c r="I1440" s="26">
        <v>42678</v>
      </c>
      <c r="J1440" s="20" t="s">
        <v>1127</v>
      </c>
      <c r="K1440" s="27" t="s">
        <v>11</v>
      </c>
    </row>
    <row r="1441" spans="1:11" ht="26.25">
      <c r="A1441" s="20">
        <v>1439</v>
      </c>
      <c r="B1441" s="20">
        <v>8597</v>
      </c>
      <c r="C1441" s="21" t="s">
        <v>2239</v>
      </c>
      <c r="D1441" s="21" t="s">
        <v>10</v>
      </c>
      <c r="E1441" s="21" t="s">
        <v>1217</v>
      </c>
      <c r="F1441" s="21" t="s">
        <v>2240</v>
      </c>
      <c r="G1441" s="21" t="s">
        <v>2241</v>
      </c>
      <c r="H1441" s="21" t="s">
        <v>2242</v>
      </c>
      <c r="I1441" s="26">
        <v>42677</v>
      </c>
      <c r="J1441" s="27" t="s">
        <v>1707</v>
      </c>
      <c r="K1441" s="27" t="s">
        <v>11</v>
      </c>
    </row>
    <row r="1442" spans="1:11" ht="26.25">
      <c r="A1442" s="20">
        <v>1440</v>
      </c>
      <c r="B1442" s="20">
        <v>8597</v>
      </c>
      <c r="C1442" s="21" t="s">
        <v>2239</v>
      </c>
      <c r="D1442" s="21" t="s">
        <v>10</v>
      </c>
      <c r="E1442" s="21" t="s">
        <v>1217</v>
      </c>
      <c r="F1442" s="21" t="s">
        <v>2240</v>
      </c>
      <c r="G1442" s="21" t="s">
        <v>2241</v>
      </c>
      <c r="H1442" s="21" t="s">
        <v>2242</v>
      </c>
      <c r="I1442" s="26">
        <v>42678</v>
      </c>
      <c r="J1442" s="20" t="s">
        <v>1127</v>
      </c>
      <c r="K1442" s="27" t="s">
        <v>11</v>
      </c>
    </row>
    <row r="1443" spans="1:11" ht="26.25">
      <c r="A1443" s="4">
        <v>1441</v>
      </c>
      <c r="B1443" s="20">
        <v>8597</v>
      </c>
      <c r="C1443" s="21" t="s">
        <v>2243</v>
      </c>
      <c r="D1443" s="21" t="s">
        <v>10</v>
      </c>
      <c r="E1443" s="21" t="s">
        <v>1217</v>
      </c>
      <c r="F1443" s="21" t="s">
        <v>2240</v>
      </c>
      <c r="G1443" s="21" t="s">
        <v>2244</v>
      </c>
      <c r="H1443" s="21" t="s">
        <v>2245</v>
      </c>
      <c r="I1443" s="22">
        <v>42677</v>
      </c>
      <c r="J1443" s="23" t="s">
        <v>1252</v>
      </c>
      <c r="K1443" s="23" t="s">
        <v>1238</v>
      </c>
    </row>
    <row r="1444" spans="1:11" ht="26.25">
      <c r="A1444" s="20">
        <v>1442</v>
      </c>
      <c r="B1444" s="20">
        <v>8597</v>
      </c>
      <c r="C1444" s="21" t="s">
        <v>2243</v>
      </c>
      <c r="D1444" s="21" t="s">
        <v>10</v>
      </c>
      <c r="E1444" s="21" t="s">
        <v>1217</v>
      </c>
      <c r="F1444" s="21" t="s">
        <v>2240</v>
      </c>
      <c r="G1444" s="21" t="s">
        <v>2244</v>
      </c>
      <c r="H1444" s="21" t="s">
        <v>2245</v>
      </c>
      <c r="I1444" s="22">
        <v>42678</v>
      </c>
      <c r="J1444" s="20" t="s">
        <v>1127</v>
      </c>
      <c r="K1444" s="23" t="s">
        <v>11</v>
      </c>
    </row>
    <row r="1445" spans="1:11" ht="26.25">
      <c r="A1445" s="20">
        <v>1443</v>
      </c>
      <c r="B1445" s="20">
        <v>8597</v>
      </c>
      <c r="C1445" s="21" t="s">
        <v>2246</v>
      </c>
      <c r="D1445" s="21" t="s">
        <v>10</v>
      </c>
      <c r="E1445" s="21" t="s">
        <v>1217</v>
      </c>
      <c r="F1445" s="21" t="s">
        <v>2240</v>
      </c>
      <c r="G1445" s="21" t="s">
        <v>2247</v>
      </c>
      <c r="H1445" s="21" t="s">
        <v>2248</v>
      </c>
      <c r="I1445" s="22">
        <v>42677</v>
      </c>
      <c r="J1445" s="23" t="s">
        <v>1707</v>
      </c>
      <c r="K1445" s="23" t="s">
        <v>11</v>
      </c>
    </row>
    <row r="1446" spans="1:11" ht="26.25">
      <c r="A1446" s="4">
        <v>1444</v>
      </c>
      <c r="B1446" s="20">
        <v>8597</v>
      </c>
      <c r="C1446" s="21" t="s">
        <v>2246</v>
      </c>
      <c r="D1446" s="21" t="s">
        <v>10</v>
      </c>
      <c r="E1446" s="21" t="s">
        <v>1217</v>
      </c>
      <c r="F1446" s="21" t="s">
        <v>2240</v>
      </c>
      <c r="G1446" s="21" t="s">
        <v>2247</v>
      </c>
      <c r="H1446" s="21" t="s">
        <v>2248</v>
      </c>
      <c r="I1446" s="22">
        <v>42678</v>
      </c>
      <c r="J1446" s="20" t="s">
        <v>1127</v>
      </c>
      <c r="K1446" s="23" t="s">
        <v>11</v>
      </c>
    </row>
    <row r="1447" spans="1:11" ht="26.25">
      <c r="A1447" s="20">
        <v>1445</v>
      </c>
      <c r="B1447" s="20">
        <v>8597</v>
      </c>
      <c r="C1447" s="21" t="s">
        <v>2249</v>
      </c>
      <c r="D1447" s="21" t="s">
        <v>10</v>
      </c>
      <c r="E1447" s="21" t="s">
        <v>1217</v>
      </c>
      <c r="F1447" s="21" t="s">
        <v>1290</v>
      </c>
      <c r="G1447" s="21" t="s">
        <v>2250</v>
      </c>
      <c r="H1447" s="21" t="s">
        <v>2251</v>
      </c>
      <c r="I1447" s="26">
        <v>42677</v>
      </c>
      <c r="J1447" s="27" t="s">
        <v>1242</v>
      </c>
      <c r="K1447" s="27" t="s">
        <v>11</v>
      </c>
    </row>
    <row r="1448" spans="1:11" ht="26.25">
      <c r="A1448" s="20">
        <v>1446</v>
      </c>
      <c r="B1448" s="20">
        <v>8597</v>
      </c>
      <c r="C1448" s="21" t="s">
        <v>2249</v>
      </c>
      <c r="D1448" s="21" t="s">
        <v>10</v>
      </c>
      <c r="E1448" s="21" t="s">
        <v>1217</v>
      </c>
      <c r="F1448" s="21" t="s">
        <v>1290</v>
      </c>
      <c r="G1448" s="21" t="s">
        <v>2250</v>
      </c>
      <c r="H1448" s="21" t="s">
        <v>2251</v>
      </c>
      <c r="I1448" s="26">
        <v>42678</v>
      </c>
      <c r="J1448" s="20" t="s">
        <v>1127</v>
      </c>
      <c r="K1448" s="27" t="s">
        <v>11</v>
      </c>
    </row>
    <row r="1449" spans="1:11" ht="26.25">
      <c r="A1449" s="4">
        <v>1447</v>
      </c>
      <c r="B1449" s="20">
        <v>8597</v>
      </c>
      <c r="C1449" s="21" t="s">
        <v>2252</v>
      </c>
      <c r="D1449" s="21" t="s">
        <v>10</v>
      </c>
      <c r="E1449" s="21" t="s">
        <v>1217</v>
      </c>
      <c r="F1449" s="21" t="s">
        <v>2253</v>
      </c>
      <c r="G1449" s="21" t="s">
        <v>2254</v>
      </c>
      <c r="H1449" s="21" t="s">
        <v>2255</v>
      </c>
      <c r="I1449" s="26">
        <v>42677</v>
      </c>
      <c r="J1449" s="27" t="s">
        <v>1276</v>
      </c>
      <c r="K1449" s="27" t="s">
        <v>11</v>
      </c>
    </row>
    <row r="1450" spans="1:11" ht="26.25">
      <c r="A1450" s="20">
        <v>1448</v>
      </c>
      <c r="B1450" s="20">
        <v>8597</v>
      </c>
      <c r="C1450" s="21" t="s">
        <v>2252</v>
      </c>
      <c r="D1450" s="21" t="s">
        <v>10</v>
      </c>
      <c r="E1450" s="21" t="s">
        <v>1217</v>
      </c>
      <c r="F1450" s="21" t="s">
        <v>2253</v>
      </c>
      <c r="G1450" s="21" t="s">
        <v>2254</v>
      </c>
      <c r="H1450" s="21" t="s">
        <v>2255</v>
      </c>
      <c r="I1450" s="26">
        <v>42678</v>
      </c>
      <c r="J1450" s="20" t="s">
        <v>1127</v>
      </c>
      <c r="K1450" s="27" t="s">
        <v>11</v>
      </c>
    </row>
    <row r="1451" spans="1:11" ht="26.25">
      <c r="A1451" s="20">
        <v>1449</v>
      </c>
      <c r="B1451" s="20">
        <v>8597</v>
      </c>
      <c r="C1451" s="21" t="s">
        <v>2256</v>
      </c>
      <c r="D1451" s="21" t="s">
        <v>10</v>
      </c>
      <c r="E1451" s="21" t="s">
        <v>1217</v>
      </c>
      <c r="F1451" s="21" t="s">
        <v>1290</v>
      </c>
      <c r="G1451" s="21" t="s">
        <v>2257</v>
      </c>
      <c r="H1451" s="21" t="s">
        <v>2258</v>
      </c>
      <c r="I1451" s="26">
        <v>42677</v>
      </c>
      <c r="J1451" s="27" t="s">
        <v>1230</v>
      </c>
      <c r="K1451" s="27" t="s">
        <v>11</v>
      </c>
    </row>
    <row r="1452" spans="1:11" ht="26.25">
      <c r="A1452" s="4">
        <v>1450</v>
      </c>
      <c r="B1452" s="20">
        <v>8597</v>
      </c>
      <c r="C1452" s="21" t="s">
        <v>2256</v>
      </c>
      <c r="D1452" s="21" t="s">
        <v>10</v>
      </c>
      <c r="E1452" s="21" t="s">
        <v>1217</v>
      </c>
      <c r="F1452" s="21" t="s">
        <v>1290</v>
      </c>
      <c r="G1452" s="21" t="s">
        <v>2257</v>
      </c>
      <c r="H1452" s="21" t="s">
        <v>2258</v>
      </c>
      <c r="I1452" s="26">
        <v>42678</v>
      </c>
      <c r="J1452" s="20" t="s">
        <v>1127</v>
      </c>
      <c r="K1452" s="27" t="s">
        <v>11</v>
      </c>
    </row>
    <row r="1453" spans="1:11" ht="26.25">
      <c r="A1453" s="20">
        <v>1451</v>
      </c>
      <c r="B1453" s="20">
        <v>8597</v>
      </c>
      <c r="C1453" s="21" t="s">
        <v>2259</v>
      </c>
      <c r="D1453" s="21" t="s">
        <v>10</v>
      </c>
      <c r="E1453" s="21" t="s">
        <v>1217</v>
      </c>
      <c r="F1453" s="21" t="s">
        <v>1927</v>
      </c>
      <c r="G1453" s="21" t="s">
        <v>1928</v>
      </c>
      <c r="H1453" s="21" t="s">
        <v>2260</v>
      </c>
      <c r="I1453" s="22">
        <v>42677</v>
      </c>
      <c r="J1453" s="23" t="s">
        <v>2261</v>
      </c>
      <c r="K1453" s="23" t="s">
        <v>11</v>
      </c>
    </row>
    <row r="1454" spans="1:11" ht="26.25">
      <c r="A1454" s="20">
        <v>1452</v>
      </c>
      <c r="B1454" s="20">
        <v>8597</v>
      </c>
      <c r="C1454" s="21" t="s">
        <v>2259</v>
      </c>
      <c r="D1454" s="21" t="s">
        <v>10</v>
      </c>
      <c r="E1454" s="21" t="s">
        <v>1217</v>
      </c>
      <c r="F1454" s="21" t="s">
        <v>1927</v>
      </c>
      <c r="G1454" s="21" t="s">
        <v>1928</v>
      </c>
      <c r="H1454" s="21" t="s">
        <v>2260</v>
      </c>
      <c r="I1454" s="22">
        <v>42678</v>
      </c>
      <c r="J1454" s="20" t="s">
        <v>1127</v>
      </c>
      <c r="K1454" s="23" t="s">
        <v>11</v>
      </c>
    </row>
    <row r="1455" spans="1:11" ht="26.25">
      <c r="A1455" s="4">
        <v>1453</v>
      </c>
      <c r="B1455" s="20">
        <v>8597</v>
      </c>
      <c r="C1455" s="21" t="s">
        <v>2262</v>
      </c>
      <c r="D1455" s="21" t="s">
        <v>10</v>
      </c>
      <c r="E1455" s="21" t="s">
        <v>1217</v>
      </c>
      <c r="F1455" s="21" t="s">
        <v>1949</v>
      </c>
      <c r="G1455" s="21" t="s">
        <v>1950</v>
      </c>
      <c r="H1455" s="21" t="s">
        <v>2263</v>
      </c>
      <c r="I1455" s="22">
        <v>42677</v>
      </c>
      <c r="J1455" s="23" t="s">
        <v>1361</v>
      </c>
      <c r="K1455" s="23" t="s">
        <v>2019</v>
      </c>
    </row>
    <row r="1456" spans="1:11" ht="26.25">
      <c r="A1456" s="20">
        <v>1454</v>
      </c>
      <c r="B1456" s="20">
        <v>8597</v>
      </c>
      <c r="C1456" s="21" t="s">
        <v>2262</v>
      </c>
      <c r="D1456" s="21" t="s">
        <v>10</v>
      </c>
      <c r="E1456" s="21" t="s">
        <v>1217</v>
      </c>
      <c r="F1456" s="21" t="s">
        <v>1949</v>
      </c>
      <c r="G1456" s="21" t="s">
        <v>1950</v>
      </c>
      <c r="H1456" s="21" t="s">
        <v>2263</v>
      </c>
      <c r="I1456" s="22">
        <v>42678</v>
      </c>
      <c r="J1456" s="20" t="s">
        <v>1127</v>
      </c>
      <c r="K1456" s="23" t="s">
        <v>11</v>
      </c>
    </row>
    <row r="1457" spans="1:11" ht="26.25">
      <c r="A1457" s="20">
        <v>1455</v>
      </c>
      <c r="B1457" s="20">
        <v>8597</v>
      </c>
      <c r="C1457" s="21" t="s">
        <v>2264</v>
      </c>
      <c r="D1457" s="21" t="s">
        <v>10</v>
      </c>
      <c r="E1457" s="21" t="s">
        <v>1217</v>
      </c>
      <c r="F1457" s="21" t="s">
        <v>1941</v>
      </c>
      <c r="G1457" s="21" t="s">
        <v>1942</v>
      </c>
      <c r="H1457" s="21" t="s">
        <v>2265</v>
      </c>
      <c r="I1457" s="22">
        <v>42677</v>
      </c>
      <c r="J1457" s="23" t="s">
        <v>2266</v>
      </c>
      <c r="K1457" s="23" t="s">
        <v>2190</v>
      </c>
    </row>
    <row r="1458" spans="1:11" ht="26.25">
      <c r="A1458" s="4">
        <v>1456</v>
      </c>
      <c r="B1458" s="20">
        <v>8597</v>
      </c>
      <c r="C1458" s="21" t="s">
        <v>2264</v>
      </c>
      <c r="D1458" s="21" t="s">
        <v>10</v>
      </c>
      <c r="E1458" s="21" t="s">
        <v>1217</v>
      </c>
      <c r="F1458" s="21" t="s">
        <v>1941</v>
      </c>
      <c r="G1458" s="21" t="s">
        <v>1942</v>
      </c>
      <c r="H1458" s="21" t="s">
        <v>2265</v>
      </c>
      <c r="I1458" s="22">
        <v>42678</v>
      </c>
      <c r="J1458" s="20" t="s">
        <v>1127</v>
      </c>
      <c r="K1458" s="23" t="s">
        <v>11</v>
      </c>
    </row>
    <row r="1459" spans="1:11" ht="26.25">
      <c r="A1459" s="20">
        <v>1457</v>
      </c>
      <c r="B1459" s="20">
        <v>8597</v>
      </c>
      <c r="C1459" s="21" t="s">
        <v>2267</v>
      </c>
      <c r="D1459" s="21" t="s">
        <v>10</v>
      </c>
      <c r="E1459" s="21" t="s">
        <v>1217</v>
      </c>
      <c r="F1459" s="21" t="s">
        <v>1984</v>
      </c>
      <c r="G1459" s="21" t="s">
        <v>1985</v>
      </c>
      <c r="H1459" s="21" t="s">
        <v>2268</v>
      </c>
      <c r="I1459" s="22">
        <v>42677</v>
      </c>
      <c r="J1459" s="23" t="s">
        <v>2266</v>
      </c>
      <c r="K1459" s="23" t="s">
        <v>2019</v>
      </c>
    </row>
    <row r="1460" spans="1:11" ht="26.25">
      <c r="A1460" s="20">
        <v>1458</v>
      </c>
      <c r="B1460" s="20">
        <v>8597</v>
      </c>
      <c r="C1460" s="21" t="s">
        <v>2267</v>
      </c>
      <c r="D1460" s="21" t="s">
        <v>10</v>
      </c>
      <c r="E1460" s="21" t="s">
        <v>1217</v>
      </c>
      <c r="F1460" s="21" t="s">
        <v>1984</v>
      </c>
      <c r="G1460" s="21" t="s">
        <v>1985</v>
      </c>
      <c r="H1460" s="21" t="s">
        <v>2268</v>
      </c>
      <c r="I1460" s="22">
        <v>42678</v>
      </c>
      <c r="J1460" s="20" t="s">
        <v>1127</v>
      </c>
      <c r="K1460" s="23" t="s">
        <v>11</v>
      </c>
    </row>
    <row r="1461" spans="1:11" ht="25.5">
      <c r="A1461" s="4">
        <v>1459</v>
      </c>
      <c r="B1461" s="5">
        <v>8598</v>
      </c>
      <c r="C1461" s="5" t="s">
        <v>2269</v>
      </c>
      <c r="D1461" s="5" t="s">
        <v>10</v>
      </c>
      <c r="E1461" s="5" t="s">
        <v>2270</v>
      </c>
      <c r="F1461" s="6" t="s">
        <v>2271</v>
      </c>
      <c r="G1461" s="6" t="s">
        <v>2272</v>
      </c>
      <c r="H1461" s="6" t="s">
        <v>2273</v>
      </c>
      <c r="I1461" s="7">
        <v>42677</v>
      </c>
      <c r="J1461" s="8" t="s">
        <v>1256</v>
      </c>
      <c r="K1461" s="7" t="s">
        <v>11</v>
      </c>
    </row>
    <row r="1462" spans="1:11" ht="25.5">
      <c r="A1462" s="20">
        <v>1460</v>
      </c>
      <c r="B1462" s="5">
        <v>8598</v>
      </c>
      <c r="C1462" s="5" t="s">
        <v>2274</v>
      </c>
      <c r="D1462" s="5" t="s">
        <v>10</v>
      </c>
      <c r="E1462" s="5" t="s">
        <v>2270</v>
      </c>
      <c r="F1462" s="6" t="s">
        <v>2271</v>
      </c>
      <c r="G1462" s="6" t="s">
        <v>2275</v>
      </c>
      <c r="H1462" s="6" t="s">
        <v>2276</v>
      </c>
      <c r="I1462" s="7">
        <v>42677</v>
      </c>
      <c r="J1462" s="8" t="s">
        <v>1256</v>
      </c>
      <c r="K1462" s="7" t="s">
        <v>11</v>
      </c>
    </row>
    <row r="1463" spans="1:11" ht="25.5">
      <c r="A1463" s="20">
        <v>1461</v>
      </c>
      <c r="B1463" s="5">
        <v>8598</v>
      </c>
      <c r="C1463" s="5" t="s">
        <v>2277</v>
      </c>
      <c r="D1463" s="5" t="s">
        <v>10</v>
      </c>
      <c r="E1463" s="5" t="s">
        <v>2270</v>
      </c>
      <c r="F1463" s="6" t="s">
        <v>2271</v>
      </c>
      <c r="G1463" s="6" t="s">
        <v>2278</v>
      </c>
      <c r="H1463" s="6" t="s">
        <v>2279</v>
      </c>
      <c r="I1463" s="7">
        <v>42677</v>
      </c>
      <c r="J1463" s="8" t="s">
        <v>1234</v>
      </c>
      <c r="K1463" s="7" t="s">
        <v>11</v>
      </c>
    </row>
    <row r="1464" spans="1:11" ht="25.5">
      <c r="A1464" s="4">
        <v>1462</v>
      </c>
      <c r="B1464" s="5">
        <v>8598</v>
      </c>
      <c r="C1464" s="5" t="s">
        <v>2280</v>
      </c>
      <c r="D1464" s="5" t="s">
        <v>10</v>
      </c>
      <c r="E1464" s="5" t="s">
        <v>2270</v>
      </c>
      <c r="F1464" s="6" t="s">
        <v>2271</v>
      </c>
      <c r="G1464" s="6" t="s">
        <v>2281</v>
      </c>
      <c r="H1464" s="6" t="s">
        <v>2282</v>
      </c>
      <c r="I1464" s="7">
        <v>42677</v>
      </c>
      <c r="J1464" s="8" t="s">
        <v>1256</v>
      </c>
      <c r="K1464" s="7" t="s">
        <v>11</v>
      </c>
    </row>
    <row r="1465" spans="1:11" ht="25.5">
      <c r="A1465" s="20">
        <v>1463</v>
      </c>
      <c r="B1465" s="5">
        <v>8598</v>
      </c>
      <c r="C1465" s="5" t="s">
        <v>2283</v>
      </c>
      <c r="D1465" s="5" t="s">
        <v>10</v>
      </c>
      <c r="E1465" s="5" t="s">
        <v>2270</v>
      </c>
      <c r="F1465" s="6" t="s">
        <v>2271</v>
      </c>
      <c r="G1465" s="6" t="s">
        <v>2284</v>
      </c>
      <c r="H1465" s="6" t="s">
        <v>2285</v>
      </c>
      <c r="I1465" s="7">
        <v>42677</v>
      </c>
      <c r="J1465" s="8" t="s">
        <v>1256</v>
      </c>
      <c r="K1465" s="7" t="s">
        <v>11</v>
      </c>
    </row>
    <row r="1466" spans="1:11" ht="25.5">
      <c r="A1466" s="20">
        <v>1464</v>
      </c>
      <c r="B1466" s="5">
        <v>8598</v>
      </c>
      <c r="C1466" s="5" t="s">
        <v>2286</v>
      </c>
      <c r="D1466" s="5" t="s">
        <v>10</v>
      </c>
      <c r="E1466" s="5" t="s">
        <v>2270</v>
      </c>
      <c r="F1466" s="6" t="s">
        <v>2271</v>
      </c>
      <c r="G1466" s="6" t="s">
        <v>2287</v>
      </c>
      <c r="H1466" s="6" t="s">
        <v>2288</v>
      </c>
      <c r="I1466" s="7">
        <v>42677</v>
      </c>
      <c r="J1466" s="8" t="s">
        <v>2289</v>
      </c>
      <c r="K1466" s="7" t="s">
        <v>11</v>
      </c>
    </row>
    <row r="1467" spans="1:11" ht="25.5">
      <c r="A1467" s="4">
        <v>1465</v>
      </c>
      <c r="B1467" s="5">
        <v>8598</v>
      </c>
      <c r="C1467" s="5" t="s">
        <v>2290</v>
      </c>
      <c r="D1467" s="5" t="s">
        <v>10</v>
      </c>
      <c r="E1467" s="5" t="s">
        <v>2270</v>
      </c>
      <c r="F1467" s="6" t="s">
        <v>2271</v>
      </c>
      <c r="G1467" s="6" t="s">
        <v>2291</v>
      </c>
      <c r="H1467" s="6" t="s">
        <v>2292</v>
      </c>
      <c r="I1467" s="7">
        <v>42677</v>
      </c>
      <c r="J1467" s="8" t="s">
        <v>1256</v>
      </c>
      <c r="K1467" s="7" t="s">
        <v>11</v>
      </c>
    </row>
    <row r="1468" spans="1:11" ht="25.5">
      <c r="A1468" s="20">
        <v>1466</v>
      </c>
      <c r="B1468" s="5">
        <v>8598</v>
      </c>
      <c r="C1468" s="5" t="s">
        <v>2293</v>
      </c>
      <c r="D1468" s="5" t="s">
        <v>10</v>
      </c>
      <c r="E1468" s="5" t="s">
        <v>2270</v>
      </c>
      <c r="F1468" s="6" t="s">
        <v>2271</v>
      </c>
      <c r="G1468" s="6" t="s">
        <v>2294</v>
      </c>
      <c r="H1468" s="6" t="s">
        <v>2295</v>
      </c>
      <c r="I1468" s="7">
        <v>42677</v>
      </c>
      <c r="J1468" s="8" t="s">
        <v>1256</v>
      </c>
      <c r="K1468" s="7" t="s">
        <v>11</v>
      </c>
    </row>
    <row r="1469" spans="1:11" ht="25.5">
      <c r="A1469" s="20">
        <v>1467</v>
      </c>
      <c r="B1469" s="5">
        <v>8598</v>
      </c>
      <c r="C1469" s="5" t="s">
        <v>2296</v>
      </c>
      <c r="D1469" s="5" t="s">
        <v>10</v>
      </c>
      <c r="E1469" s="5" t="s">
        <v>2270</v>
      </c>
      <c r="F1469" s="6" t="s">
        <v>2271</v>
      </c>
      <c r="G1469" s="6" t="s">
        <v>2297</v>
      </c>
      <c r="H1469" s="6" t="s">
        <v>2298</v>
      </c>
      <c r="I1469" s="7">
        <v>42677</v>
      </c>
      <c r="J1469" s="8" t="s">
        <v>2299</v>
      </c>
      <c r="K1469" s="7" t="s">
        <v>11</v>
      </c>
    </row>
    <row r="1470" spans="1:11" ht="25.5">
      <c r="A1470" s="4">
        <v>1468</v>
      </c>
      <c r="B1470" s="5">
        <v>8598</v>
      </c>
      <c r="C1470" s="5" t="s">
        <v>2300</v>
      </c>
      <c r="D1470" s="5" t="s">
        <v>10</v>
      </c>
      <c r="E1470" s="5" t="s">
        <v>2270</v>
      </c>
      <c r="F1470" s="6" t="s">
        <v>2271</v>
      </c>
      <c r="G1470" s="6" t="s">
        <v>2301</v>
      </c>
      <c r="H1470" s="6" t="s">
        <v>2302</v>
      </c>
      <c r="I1470" s="7">
        <v>42677</v>
      </c>
      <c r="J1470" s="8" t="s">
        <v>2303</v>
      </c>
      <c r="K1470" s="7" t="s">
        <v>11</v>
      </c>
    </row>
    <row r="1471" spans="1:11" ht="25.5">
      <c r="A1471" s="20">
        <v>1469</v>
      </c>
      <c r="B1471" s="5">
        <v>8598</v>
      </c>
      <c r="C1471" s="5" t="s">
        <v>2304</v>
      </c>
      <c r="D1471" s="5" t="s">
        <v>10</v>
      </c>
      <c r="E1471" s="5" t="s">
        <v>2270</v>
      </c>
      <c r="F1471" s="6" t="s">
        <v>2271</v>
      </c>
      <c r="G1471" s="6" t="s">
        <v>2305</v>
      </c>
      <c r="H1471" s="6" t="s">
        <v>2306</v>
      </c>
      <c r="I1471" s="7">
        <v>42677</v>
      </c>
      <c r="J1471" s="8" t="s">
        <v>2307</v>
      </c>
      <c r="K1471" s="7" t="s">
        <v>11</v>
      </c>
    </row>
    <row r="1472" spans="1:11" ht="25.5">
      <c r="A1472" s="20">
        <v>1470</v>
      </c>
      <c r="B1472" s="5">
        <v>8598</v>
      </c>
      <c r="C1472" s="5" t="s">
        <v>2308</v>
      </c>
      <c r="D1472" s="5" t="s">
        <v>10</v>
      </c>
      <c r="E1472" s="5" t="s">
        <v>2270</v>
      </c>
      <c r="F1472" s="6" t="s">
        <v>2271</v>
      </c>
      <c r="G1472" s="6" t="s">
        <v>2309</v>
      </c>
      <c r="H1472" s="6" t="s">
        <v>2310</v>
      </c>
      <c r="I1472" s="7">
        <v>42677</v>
      </c>
      <c r="J1472" s="8" t="s">
        <v>2299</v>
      </c>
      <c r="K1472" s="7" t="s">
        <v>11</v>
      </c>
    </row>
    <row r="1473" spans="1:11" ht="25.5">
      <c r="A1473" s="4">
        <v>1471</v>
      </c>
      <c r="B1473" s="5">
        <v>8598</v>
      </c>
      <c r="C1473" s="5" t="s">
        <v>2311</v>
      </c>
      <c r="D1473" s="5" t="s">
        <v>10</v>
      </c>
      <c r="E1473" s="5" t="s">
        <v>2270</v>
      </c>
      <c r="F1473" s="6" t="s">
        <v>2271</v>
      </c>
      <c r="G1473" s="6" t="s">
        <v>2312</v>
      </c>
      <c r="H1473" s="6" t="s">
        <v>2313</v>
      </c>
      <c r="I1473" s="7">
        <v>42677</v>
      </c>
      <c r="J1473" s="8" t="s">
        <v>1256</v>
      </c>
      <c r="K1473" s="7" t="s">
        <v>11</v>
      </c>
    </row>
    <row r="1474" spans="1:11" ht="25.5">
      <c r="A1474" s="20">
        <v>1472</v>
      </c>
      <c r="B1474" s="5">
        <v>8598</v>
      </c>
      <c r="C1474" s="5" t="s">
        <v>2314</v>
      </c>
      <c r="D1474" s="5" t="s">
        <v>10</v>
      </c>
      <c r="E1474" s="5" t="s">
        <v>2270</v>
      </c>
      <c r="F1474" s="6" t="s">
        <v>2271</v>
      </c>
      <c r="G1474" s="6" t="s">
        <v>2315</v>
      </c>
      <c r="H1474" s="6" t="s">
        <v>2316</v>
      </c>
      <c r="I1474" s="7">
        <v>42677</v>
      </c>
      <c r="J1474" s="8" t="s">
        <v>1256</v>
      </c>
      <c r="K1474" s="7" t="s">
        <v>11</v>
      </c>
    </row>
    <row r="1475" spans="1:11" ht="25.5">
      <c r="A1475" s="20">
        <v>1473</v>
      </c>
      <c r="B1475" s="5">
        <v>8598</v>
      </c>
      <c r="C1475" s="5" t="s">
        <v>2317</v>
      </c>
      <c r="D1475" s="5" t="s">
        <v>10</v>
      </c>
      <c r="E1475" s="5" t="s">
        <v>2270</v>
      </c>
      <c r="F1475" s="6" t="s">
        <v>2271</v>
      </c>
      <c r="G1475" s="6" t="s">
        <v>2318</v>
      </c>
      <c r="H1475" s="6" t="s">
        <v>2319</v>
      </c>
      <c r="I1475" s="7">
        <v>42677</v>
      </c>
      <c r="J1475" s="8" t="s">
        <v>2307</v>
      </c>
      <c r="K1475" s="7" t="s">
        <v>11</v>
      </c>
    </row>
    <row r="1476" spans="1:11" ht="25.5">
      <c r="A1476" s="4">
        <v>1474</v>
      </c>
      <c r="B1476" s="5">
        <v>8598</v>
      </c>
      <c r="C1476" s="5" t="s">
        <v>2320</v>
      </c>
      <c r="D1476" s="5" t="s">
        <v>10</v>
      </c>
      <c r="E1476" s="5" t="s">
        <v>2270</v>
      </c>
      <c r="F1476" s="6" t="s">
        <v>2271</v>
      </c>
      <c r="G1476" s="6" t="s">
        <v>2321</v>
      </c>
      <c r="H1476" s="6" t="s">
        <v>2322</v>
      </c>
      <c r="I1476" s="7">
        <v>42677</v>
      </c>
      <c r="J1476" s="8" t="s">
        <v>2299</v>
      </c>
      <c r="K1476" s="7" t="s">
        <v>11</v>
      </c>
    </row>
    <row r="1477" spans="1:11" ht="25.5">
      <c r="A1477" s="20">
        <v>1475</v>
      </c>
      <c r="B1477" s="5">
        <v>8598</v>
      </c>
      <c r="C1477" s="5" t="s">
        <v>2323</v>
      </c>
      <c r="D1477" s="5" t="s">
        <v>10</v>
      </c>
      <c r="E1477" s="5" t="s">
        <v>2270</v>
      </c>
      <c r="F1477" s="6" t="s">
        <v>2271</v>
      </c>
      <c r="G1477" s="6" t="s">
        <v>2324</v>
      </c>
      <c r="H1477" s="6" t="s">
        <v>2325</v>
      </c>
      <c r="I1477" s="7">
        <v>42677</v>
      </c>
      <c r="J1477" s="8" t="s">
        <v>1256</v>
      </c>
      <c r="K1477" s="7" t="s">
        <v>11</v>
      </c>
    </row>
    <row r="1478" spans="1:11" ht="25.5">
      <c r="A1478" s="20">
        <v>1476</v>
      </c>
      <c r="B1478" s="5">
        <v>8598</v>
      </c>
      <c r="C1478" s="5" t="s">
        <v>2326</v>
      </c>
      <c r="D1478" s="5" t="s">
        <v>10</v>
      </c>
      <c r="E1478" s="5" t="s">
        <v>2270</v>
      </c>
      <c r="F1478" s="6" t="s">
        <v>2271</v>
      </c>
      <c r="G1478" s="6" t="s">
        <v>2327</v>
      </c>
      <c r="H1478" s="6" t="s">
        <v>2328</v>
      </c>
      <c r="I1478" s="7">
        <v>42677</v>
      </c>
      <c r="J1478" s="8" t="s">
        <v>2299</v>
      </c>
      <c r="K1478" s="7" t="s">
        <v>11</v>
      </c>
    </row>
    <row r="1479" spans="1:11" ht="25.5">
      <c r="A1479" s="4">
        <v>1477</v>
      </c>
      <c r="B1479" s="5">
        <v>8598</v>
      </c>
      <c r="C1479" s="5" t="s">
        <v>2329</v>
      </c>
      <c r="D1479" s="5" t="s">
        <v>10</v>
      </c>
      <c r="E1479" s="5" t="s">
        <v>2270</v>
      </c>
      <c r="F1479" s="6" t="s">
        <v>2271</v>
      </c>
      <c r="G1479" s="6" t="s">
        <v>2330</v>
      </c>
      <c r="H1479" s="6" t="s">
        <v>2331</v>
      </c>
      <c r="I1479" s="7">
        <v>42677</v>
      </c>
      <c r="J1479" s="8" t="s">
        <v>2299</v>
      </c>
      <c r="K1479" s="7" t="s">
        <v>11</v>
      </c>
    </row>
    <row r="1480" spans="1:11" ht="25.5">
      <c r="A1480" s="20">
        <v>1478</v>
      </c>
      <c r="B1480" s="5">
        <v>8598</v>
      </c>
      <c r="C1480" s="5" t="s">
        <v>2332</v>
      </c>
      <c r="D1480" s="5" t="s">
        <v>10</v>
      </c>
      <c r="E1480" s="5" t="s">
        <v>2270</v>
      </c>
      <c r="F1480" s="6" t="s">
        <v>2271</v>
      </c>
      <c r="G1480" s="6" t="s">
        <v>2333</v>
      </c>
      <c r="H1480" s="6" t="s">
        <v>2334</v>
      </c>
      <c r="I1480" s="7">
        <v>42677</v>
      </c>
      <c r="J1480" s="8" t="s">
        <v>2299</v>
      </c>
      <c r="K1480" s="7" t="s">
        <v>11</v>
      </c>
    </row>
    <row r="1481" spans="1:11" ht="25.5">
      <c r="A1481" s="20">
        <v>1479</v>
      </c>
      <c r="B1481" s="5">
        <v>8598</v>
      </c>
      <c r="C1481" s="5" t="s">
        <v>2335</v>
      </c>
      <c r="D1481" s="5" t="s">
        <v>10</v>
      </c>
      <c r="E1481" s="5" t="s">
        <v>2270</v>
      </c>
      <c r="F1481" s="6" t="s">
        <v>2271</v>
      </c>
      <c r="G1481" s="6" t="s">
        <v>2336</v>
      </c>
      <c r="H1481" s="6" t="s">
        <v>2337</v>
      </c>
      <c r="I1481" s="7">
        <v>42677</v>
      </c>
      <c r="J1481" s="8" t="s">
        <v>1256</v>
      </c>
      <c r="K1481" s="7" t="s">
        <v>11</v>
      </c>
    </row>
    <row r="1482" spans="1:11" ht="25.5">
      <c r="A1482" s="4">
        <v>1480</v>
      </c>
      <c r="B1482" s="5">
        <v>8598</v>
      </c>
      <c r="C1482" s="5" t="s">
        <v>2338</v>
      </c>
      <c r="D1482" s="5" t="s">
        <v>10</v>
      </c>
      <c r="E1482" s="5" t="s">
        <v>2270</v>
      </c>
      <c r="F1482" s="6" t="s">
        <v>2271</v>
      </c>
      <c r="G1482" s="6" t="s">
        <v>2339</v>
      </c>
      <c r="H1482" s="6" t="s">
        <v>2340</v>
      </c>
      <c r="I1482" s="7">
        <v>42677</v>
      </c>
      <c r="J1482" s="8" t="s">
        <v>2299</v>
      </c>
      <c r="K1482" s="7" t="s">
        <v>11</v>
      </c>
    </row>
    <row r="1483" spans="1:11" ht="25.5">
      <c r="A1483" s="20">
        <v>1481</v>
      </c>
      <c r="B1483" s="5">
        <v>8598</v>
      </c>
      <c r="C1483" s="5" t="s">
        <v>2341</v>
      </c>
      <c r="D1483" s="5" t="s">
        <v>10</v>
      </c>
      <c r="E1483" s="5" t="s">
        <v>2270</v>
      </c>
      <c r="F1483" s="6" t="s">
        <v>2271</v>
      </c>
      <c r="G1483" s="6" t="s">
        <v>2342</v>
      </c>
      <c r="H1483" s="6" t="s">
        <v>2343</v>
      </c>
      <c r="I1483" s="7">
        <v>42677</v>
      </c>
      <c r="J1483" s="8" t="s">
        <v>1256</v>
      </c>
      <c r="K1483" s="7" t="s">
        <v>11</v>
      </c>
    </row>
    <row r="1484" spans="1:11" ht="25.5">
      <c r="A1484" s="20">
        <v>1482</v>
      </c>
      <c r="B1484" s="5">
        <v>8598</v>
      </c>
      <c r="C1484" s="5" t="s">
        <v>2344</v>
      </c>
      <c r="D1484" s="5" t="s">
        <v>10</v>
      </c>
      <c r="E1484" s="5" t="s">
        <v>2270</v>
      </c>
      <c r="F1484" s="6" t="s">
        <v>2271</v>
      </c>
      <c r="G1484" s="6" t="s">
        <v>2345</v>
      </c>
      <c r="H1484" s="6" t="s">
        <v>2346</v>
      </c>
      <c r="I1484" s="7">
        <v>42677</v>
      </c>
      <c r="J1484" s="8" t="s">
        <v>2347</v>
      </c>
      <c r="K1484" s="7" t="s">
        <v>1094</v>
      </c>
    </row>
    <row r="1485" spans="1:11" ht="25.5">
      <c r="A1485" s="4">
        <v>1483</v>
      </c>
      <c r="B1485" s="5">
        <v>8598</v>
      </c>
      <c r="C1485" s="5" t="s">
        <v>2348</v>
      </c>
      <c r="D1485" s="5" t="s">
        <v>10</v>
      </c>
      <c r="E1485" s="5" t="s">
        <v>2270</v>
      </c>
      <c r="F1485" s="6" t="s">
        <v>2271</v>
      </c>
      <c r="G1485" s="6" t="s">
        <v>2349</v>
      </c>
      <c r="H1485" s="6" t="s">
        <v>2350</v>
      </c>
      <c r="I1485" s="7">
        <v>42677</v>
      </c>
      <c r="J1485" s="8" t="s">
        <v>1256</v>
      </c>
      <c r="K1485" s="7" t="s">
        <v>11</v>
      </c>
    </row>
    <row r="1486" spans="1:11" ht="25.5">
      <c r="A1486" s="20">
        <v>1484</v>
      </c>
      <c r="B1486" s="5">
        <v>8598</v>
      </c>
      <c r="C1486" s="5" t="s">
        <v>2351</v>
      </c>
      <c r="D1486" s="5" t="s">
        <v>10</v>
      </c>
      <c r="E1486" s="5" t="s">
        <v>2270</v>
      </c>
      <c r="F1486" s="6" t="s">
        <v>2271</v>
      </c>
      <c r="G1486" s="6" t="s">
        <v>2352</v>
      </c>
      <c r="H1486" s="6" t="s">
        <v>2353</v>
      </c>
      <c r="I1486" s="7">
        <v>42677</v>
      </c>
      <c r="J1486" s="8" t="s">
        <v>1256</v>
      </c>
      <c r="K1486" s="7" t="s">
        <v>11</v>
      </c>
    </row>
    <row r="1487" spans="1:11" ht="25.5">
      <c r="A1487" s="20">
        <v>1485</v>
      </c>
      <c r="B1487" s="5">
        <v>8598</v>
      </c>
      <c r="C1487" s="5" t="s">
        <v>2354</v>
      </c>
      <c r="D1487" s="5" t="s">
        <v>10</v>
      </c>
      <c r="E1487" s="5" t="s">
        <v>2270</v>
      </c>
      <c r="F1487" s="6" t="s">
        <v>2271</v>
      </c>
      <c r="G1487" s="6" t="s">
        <v>2355</v>
      </c>
      <c r="H1487" s="6" t="s">
        <v>2356</v>
      </c>
      <c r="I1487" s="7">
        <v>42677</v>
      </c>
      <c r="J1487" s="8" t="s">
        <v>2357</v>
      </c>
      <c r="K1487" s="7" t="s">
        <v>11</v>
      </c>
    </row>
    <row r="1488" spans="1:11" ht="25.5">
      <c r="A1488" s="4">
        <v>1486</v>
      </c>
      <c r="B1488" s="5">
        <v>8598</v>
      </c>
      <c r="C1488" s="5" t="s">
        <v>2358</v>
      </c>
      <c r="D1488" s="5" t="s">
        <v>10</v>
      </c>
      <c r="E1488" s="5" t="s">
        <v>2270</v>
      </c>
      <c r="F1488" s="6" t="s">
        <v>2271</v>
      </c>
      <c r="G1488" s="6" t="s">
        <v>2359</v>
      </c>
      <c r="H1488" s="6" t="s">
        <v>2360</v>
      </c>
      <c r="I1488" s="7">
        <v>42677</v>
      </c>
      <c r="J1488" s="8" t="s">
        <v>1256</v>
      </c>
      <c r="K1488" s="7" t="s">
        <v>11</v>
      </c>
    </row>
    <row r="1489" spans="1:11" ht="25.5">
      <c r="A1489" s="20">
        <v>1487</v>
      </c>
      <c r="B1489" s="5">
        <v>8598</v>
      </c>
      <c r="C1489" s="5" t="s">
        <v>2361</v>
      </c>
      <c r="D1489" s="5" t="s">
        <v>10</v>
      </c>
      <c r="E1489" s="5" t="s">
        <v>2270</v>
      </c>
      <c r="F1489" s="6" t="s">
        <v>2271</v>
      </c>
      <c r="G1489" s="6" t="s">
        <v>2362</v>
      </c>
      <c r="H1489" s="6" t="s">
        <v>2363</v>
      </c>
      <c r="I1489" s="7">
        <v>42677</v>
      </c>
      <c r="J1489" s="8" t="s">
        <v>1256</v>
      </c>
      <c r="K1489" s="7" t="s">
        <v>11</v>
      </c>
    </row>
    <row r="1490" spans="1:11" ht="25.5">
      <c r="A1490" s="20">
        <v>1488</v>
      </c>
      <c r="B1490" s="5">
        <v>8598</v>
      </c>
      <c r="C1490" s="5" t="s">
        <v>2364</v>
      </c>
      <c r="D1490" s="5" t="s">
        <v>10</v>
      </c>
      <c r="E1490" s="5" t="s">
        <v>2270</v>
      </c>
      <c r="F1490" s="6" t="s">
        <v>2271</v>
      </c>
      <c r="G1490" s="6" t="s">
        <v>2365</v>
      </c>
      <c r="H1490" s="6" t="s">
        <v>2366</v>
      </c>
      <c r="I1490" s="7">
        <v>42677</v>
      </c>
      <c r="J1490" s="8" t="s">
        <v>2299</v>
      </c>
      <c r="K1490" s="7" t="s">
        <v>11</v>
      </c>
    </row>
    <row r="1491" spans="1:11" ht="25.5">
      <c r="A1491" s="4">
        <v>1489</v>
      </c>
      <c r="B1491" s="5">
        <v>8598</v>
      </c>
      <c r="C1491" s="5" t="s">
        <v>2367</v>
      </c>
      <c r="D1491" s="5" t="s">
        <v>10</v>
      </c>
      <c r="E1491" s="5" t="s">
        <v>2270</v>
      </c>
      <c r="F1491" s="6" t="s">
        <v>2271</v>
      </c>
      <c r="G1491" s="6" t="s">
        <v>2368</v>
      </c>
      <c r="H1491" s="6" t="s">
        <v>2369</v>
      </c>
      <c r="I1491" s="7">
        <v>42677</v>
      </c>
      <c r="J1491" s="8" t="s">
        <v>2370</v>
      </c>
      <c r="K1491" s="7" t="s">
        <v>11</v>
      </c>
    </row>
    <row r="1492" spans="1:11" ht="25.5">
      <c r="A1492" s="20">
        <v>1490</v>
      </c>
      <c r="B1492" s="5">
        <v>8598</v>
      </c>
      <c r="C1492" s="5" t="s">
        <v>2371</v>
      </c>
      <c r="D1492" s="5" t="s">
        <v>10</v>
      </c>
      <c r="E1492" s="5" t="s">
        <v>2270</v>
      </c>
      <c r="F1492" s="6" t="s">
        <v>2271</v>
      </c>
      <c r="G1492" s="6" t="s">
        <v>2372</v>
      </c>
      <c r="H1492" s="6" t="s">
        <v>2373</v>
      </c>
      <c r="I1492" s="7">
        <v>42677</v>
      </c>
      <c r="J1492" s="8" t="s">
        <v>1256</v>
      </c>
      <c r="K1492" s="7" t="s">
        <v>11</v>
      </c>
    </row>
    <row r="1493" spans="1:11" ht="25.5">
      <c r="A1493" s="20">
        <v>1491</v>
      </c>
      <c r="B1493" s="5">
        <v>8598</v>
      </c>
      <c r="C1493" s="5" t="s">
        <v>2374</v>
      </c>
      <c r="D1493" s="5" t="s">
        <v>10</v>
      </c>
      <c r="E1493" s="5" t="s">
        <v>2270</v>
      </c>
      <c r="F1493" s="6" t="s">
        <v>2271</v>
      </c>
      <c r="G1493" s="6" t="s">
        <v>2375</v>
      </c>
      <c r="H1493" s="6" t="s">
        <v>2376</v>
      </c>
      <c r="I1493" s="7">
        <v>42677</v>
      </c>
      <c r="J1493" s="8" t="s">
        <v>1234</v>
      </c>
      <c r="K1493" s="7" t="s">
        <v>11</v>
      </c>
    </row>
    <row r="1494" spans="1:11" ht="25.5">
      <c r="A1494" s="4">
        <v>1492</v>
      </c>
      <c r="B1494" s="5">
        <v>8598</v>
      </c>
      <c r="C1494" s="5" t="s">
        <v>2377</v>
      </c>
      <c r="D1494" s="5" t="s">
        <v>10</v>
      </c>
      <c r="E1494" s="5" t="s">
        <v>2270</v>
      </c>
      <c r="F1494" s="6" t="s">
        <v>2271</v>
      </c>
      <c r="G1494" s="6" t="s">
        <v>2378</v>
      </c>
      <c r="H1494" s="6" t="s">
        <v>2379</v>
      </c>
      <c r="I1494" s="7">
        <v>42677</v>
      </c>
      <c r="J1494" s="8" t="s">
        <v>2380</v>
      </c>
      <c r="K1494" s="7" t="s">
        <v>1094</v>
      </c>
    </row>
    <row r="1495" spans="1:11" ht="25.5">
      <c r="A1495" s="20">
        <v>1493</v>
      </c>
      <c r="B1495" s="5">
        <v>8598</v>
      </c>
      <c r="C1495" s="5" t="s">
        <v>2381</v>
      </c>
      <c r="D1495" s="5" t="s">
        <v>10</v>
      </c>
      <c r="E1495" s="5" t="s">
        <v>2270</v>
      </c>
      <c r="F1495" s="6" t="s">
        <v>2271</v>
      </c>
      <c r="G1495" s="6" t="s">
        <v>2382</v>
      </c>
      <c r="H1495" s="6" t="s">
        <v>2383</v>
      </c>
      <c r="I1495" s="7">
        <v>42677</v>
      </c>
      <c r="J1495" s="8" t="s">
        <v>1256</v>
      </c>
      <c r="K1495" s="7" t="s">
        <v>11</v>
      </c>
    </row>
    <row r="1496" spans="1:11" ht="25.5">
      <c r="A1496" s="20">
        <v>1494</v>
      </c>
      <c r="B1496" s="5">
        <v>8598</v>
      </c>
      <c r="C1496" s="5" t="s">
        <v>2384</v>
      </c>
      <c r="D1496" s="5" t="s">
        <v>10</v>
      </c>
      <c r="E1496" s="5" t="s">
        <v>2270</v>
      </c>
      <c r="F1496" s="6" t="s">
        <v>2271</v>
      </c>
      <c r="G1496" s="6" t="s">
        <v>2385</v>
      </c>
      <c r="H1496" s="6" t="s">
        <v>2386</v>
      </c>
      <c r="I1496" s="7">
        <v>42677</v>
      </c>
      <c r="J1496" s="8" t="s">
        <v>1256</v>
      </c>
      <c r="K1496" s="7" t="s">
        <v>11</v>
      </c>
    </row>
    <row r="1497" spans="1:11" ht="25.5">
      <c r="A1497" s="4">
        <v>1495</v>
      </c>
      <c r="B1497" s="5">
        <v>8598</v>
      </c>
      <c r="C1497" s="5" t="s">
        <v>2387</v>
      </c>
      <c r="D1497" s="5" t="s">
        <v>10</v>
      </c>
      <c r="E1497" s="5" t="s">
        <v>2270</v>
      </c>
      <c r="F1497" s="6" t="s">
        <v>2271</v>
      </c>
      <c r="G1497" s="6" t="s">
        <v>2388</v>
      </c>
      <c r="H1497" s="6" t="s">
        <v>2389</v>
      </c>
      <c r="I1497" s="7">
        <v>42677</v>
      </c>
      <c r="J1497" s="8" t="s">
        <v>2390</v>
      </c>
      <c r="K1497" s="7" t="s">
        <v>11</v>
      </c>
    </row>
    <row r="1498" spans="1:11" ht="25.5">
      <c r="A1498" s="20">
        <v>1496</v>
      </c>
      <c r="B1498" s="5">
        <v>8598</v>
      </c>
      <c r="C1498" s="5" t="s">
        <v>2391</v>
      </c>
      <c r="D1498" s="5" t="s">
        <v>10</v>
      </c>
      <c r="E1498" s="5" t="s">
        <v>2270</v>
      </c>
      <c r="F1498" s="6" t="s">
        <v>2271</v>
      </c>
      <c r="G1498" s="6" t="s">
        <v>2392</v>
      </c>
      <c r="H1498" s="6" t="s">
        <v>2393</v>
      </c>
      <c r="I1498" s="7">
        <v>42677</v>
      </c>
      <c r="J1498" s="8" t="s">
        <v>1256</v>
      </c>
      <c r="K1498" s="7" t="s">
        <v>11</v>
      </c>
    </row>
    <row r="1499" spans="1:11" ht="25.5">
      <c r="A1499" s="20">
        <v>1497</v>
      </c>
      <c r="B1499" s="5">
        <v>8598</v>
      </c>
      <c r="C1499" s="5" t="s">
        <v>2394</v>
      </c>
      <c r="D1499" s="5" t="s">
        <v>10</v>
      </c>
      <c r="E1499" s="5" t="s">
        <v>2270</v>
      </c>
      <c r="F1499" s="6" t="s">
        <v>2271</v>
      </c>
      <c r="G1499" s="6" t="s">
        <v>2395</v>
      </c>
      <c r="H1499" s="6" t="s">
        <v>2396</v>
      </c>
      <c r="I1499" s="7">
        <v>42677</v>
      </c>
      <c r="J1499" s="8" t="s">
        <v>1256</v>
      </c>
      <c r="K1499" s="7" t="s">
        <v>11</v>
      </c>
    </row>
    <row r="1500" spans="1:11" ht="25.5">
      <c r="A1500" s="4">
        <v>1498</v>
      </c>
      <c r="B1500" s="5">
        <v>8598</v>
      </c>
      <c r="C1500" s="5" t="s">
        <v>2397</v>
      </c>
      <c r="D1500" s="5" t="s">
        <v>10</v>
      </c>
      <c r="E1500" s="5" t="s">
        <v>2270</v>
      </c>
      <c r="F1500" s="6" t="s">
        <v>2271</v>
      </c>
      <c r="G1500" s="6" t="s">
        <v>2398</v>
      </c>
      <c r="H1500" s="6" t="s">
        <v>2399</v>
      </c>
      <c r="I1500" s="7">
        <v>42677</v>
      </c>
      <c r="J1500" s="8" t="s">
        <v>1234</v>
      </c>
      <c r="K1500" s="7" t="s">
        <v>11</v>
      </c>
    </row>
    <row r="1501" spans="1:11" ht="25.5">
      <c r="A1501" s="20">
        <v>1499</v>
      </c>
      <c r="B1501" s="5">
        <v>8598</v>
      </c>
      <c r="C1501" s="5" t="s">
        <v>2400</v>
      </c>
      <c r="D1501" s="5" t="s">
        <v>10</v>
      </c>
      <c r="E1501" s="5" t="s">
        <v>2270</v>
      </c>
      <c r="F1501" s="6" t="s">
        <v>2271</v>
      </c>
      <c r="G1501" s="6" t="s">
        <v>2401</v>
      </c>
      <c r="H1501" s="6" t="s">
        <v>2402</v>
      </c>
      <c r="I1501" s="7">
        <v>42677</v>
      </c>
      <c r="J1501" s="8" t="s">
        <v>2380</v>
      </c>
      <c r="K1501" s="7" t="s">
        <v>1094</v>
      </c>
    </row>
    <row r="1502" spans="1:11" ht="25.5">
      <c r="A1502" s="20">
        <v>1500</v>
      </c>
      <c r="B1502" s="5">
        <v>8598</v>
      </c>
      <c r="C1502" s="5" t="s">
        <v>2403</v>
      </c>
      <c r="D1502" s="5" t="s">
        <v>10</v>
      </c>
      <c r="E1502" s="5" t="s">
        <v>2270</v>
      </c>
      <c r="F1502" s="6" t="s">
        <v>2271</v>
      </c>
      <c r="G1502" s="6" t="s">
        <v>2404</v>
      </c>
      <c r="H1502" s="6" t="s">
        <v>2405</v>
      </c>
      <c r="I1502" s="7">
        <v>42677</v>
      </c>
      <c r="J1502" s="8" t="s">
        <v>2406</v>
      </c>
      <c r="K1502" s="7" t="s">
        <v>11</v>
      </c>
    </row>
    <row r="1503" spans="1:11" ht="25.5">
      <c r="A1503" s="4">
        <v>1501</v>
      </c>
      <c r="B1503" s="5">
        <v>8598</v>
      </c>
      <c r="C1503" s="5" t="s">
        <v>2407</v>
      </c>
      <c r="D1503" s="5" t="s">
        <v>10</v>
      </c>
      <c r="E1503" s="5" t="s">
        <v>2270</v>
      </c>
      <c r="F1503" s="6" t="s">
        <v>2271</v>
      </c>
      <c r="G1503" s="6" t="s">
        <v>2408</v>
      </c>
      <c r="H1503" s="6" t="s">
        <v>2409</v>
      </c>
      <c r="I1503" s="7">
        <v>42677</v>
      </c>
      <c r="J1503" s="8" t="s">
        <v>1256</v>
      </c>
      <c r="K1503" s="7" t="s">
        <v>11</v>
      </c>
    </row>
    <row r="1504" spans="1:11" ht="25.5">
      <c r="A1504" s="20">
        <v>1502</v>
      </c>
      <c r="B1504" s="5">
        <v>8598</v>
      </c>
      <c r="C1504" s="5" t="s">
        <v>2410</v>
      </c>
      <c r="D1504" s="5" t="s">
        <v>10</v>
      </c>
      <c r="E1504" s="5" t="s">
        <v>2270</v>
      </c>
      <c r="F1504" s="6" t="s">
        <v>2271</v>
      </c>
      <c r="G1504" s="6" t="s">
        <v>2411</v>
      </c>
      <c r="H1504" s="6" t="s">
        <v>2412</v>
      </c>
      <c r="I1504" s="7">
        <v>42677</v>
      </c>
      <c r="J1504" s="8" t="s">
        <v>1256</v>
      </c>
      <c r="K1504" s="7" t="s">
        <v>11</v>
      </c>
    </row>
    <row r="1505" spans="1:11" ht="25.5">
      <c r="A1505" s="20">
        <v>1503</v>
      </c>
      <c r="B1505" s="5">
        <v>8598</v>
      </c>
      <c r="C1505" s="5" t="s">
        <v>2413</v>
      </c>
      <c r="D1505" s="5" t="s">
        <v>10</v>
      </c>
      <c r="E1505" s="5" t="s">
        <v>2270</v>
      </c>
      <c r="F1505" s="6" t="s">
        <v>2271</v>
      </c>
      <c r="G1505" s="6" t="s">
        <v>2414</v>
      </c>
      <c r="H1505" s="6" t="s">
        <v>2415</v>
      </c>
      <c r="I1505" s="7">
        <v>42677</v>
      </c>
      <c r="J1505" s="8" t="s">
        <v>2370</v>
      </c>
      <c r="K1505" s="7" t="s">
        <v>11</v>
      </c>
    </row>
    <row r="1506" spans="1:11" ht="25.5">
      <c r="A1506" s="4">
        <v>1504</v>
      </c>
      <c r="B1506" s="5">
        <v>8598</v>
      </c>
      <c r="C1506" s="5" t="s">
        <v>2416</v>
      </c>
      <c r="D1506" s="5" t="s">
        <v>10</v>
      </c>
      <c r="E1506" s="5" t="s">
        <v>2270</v>
      </c>
      <c r="F1506" s="6" t="s">
        <v>2271</v>
      </c>
      <c r="G1506" s="6" t="s">
        <v>2417</v>
      </c>
      <c r="H1506" s="6" t="s">
        <v>2418</v>
      </c>
      <c r="I1506" s="7">
        <v>42677</v>
      </c>
      <c r="J1506" s="8" t="s">
        <v>2419</v>
      </c>
      <c r="K1506" s="7" t="s">
        <v>11</v>
      </c>
    </row>
    <row r="1507" spans="1:11" ht="25.5">
      <c r="A1507" s="20">
        <v>1505</v>
      </c>
      <c r="B1507" s="5">
        <v>8598</v>
      </c>
      <c r="C1507" s="5" t="s">
        <v>2420</v>
      </c>
      <c r="D1507" s="5" t="s">
        <v>10</v>
      </c>
      <c r="E1507" s="5" t="s">
        <v>2270</v>
      </c>
      <c r="F1507" s="6" t="s">
        <v>2271</v>
      </c>
      <c r="G1507" s="6" t="s">
        <v>2421</v>
      </c>
      <c r="H1507" s="6" t="s">
        <v>2422</v>
      </c>
      <c r="I1507" s="7">
        <v>42677</v>
      </c>
      <c r="J1507" s="8" t="s">
        <v>2299</v>
      </c>
      <c r="K1507" s="7" t="s">
        <v>11</v>
      </c>
    </row>
    <row r="1508" spans="1:11" ht="25.5">
      <c r="A1508" s="20">
        <v>1506</v>
      </c>
      <c r="B1508" s="5">
        <v>8598</v>
      </c>
      <c r="C1508" s="5" t="s">
        <v>2423</v>
      </c>
      <c r="D1508" s="5" t="s">
        <v>10</v>
      </c>
      <c r="E1508" s="5" t="s">
        <v>2270</v>
      </c>
      <c r="F1508" s="6" t="s">
        <v>2271</v>
      </c>
      <c r="G1508" s="6" t="s">
        <v>2424</v>
      </c>
      <c r="H1508" s="6" t="s">
        <v>2425</v>
      </c>
      <c r="I1508" s="7">
        <v>42677</v>
      </c>
      <c r="J1508" s="8" t="s">
        <v>2299</v>
      </c>
      <c r="K1508" s="7" t="s">
        <v>11</v>
      </c>
    </row>
    <row r="1509" spans="1:11" ht="25.5">
      <c r="A1509" s="4">
        <v>1507</v>
      </c>
      <c r="B1509" s="5">
        <v>8598</v>
      </c>
      <c r="C1509" s="5" t="s">
        <v>2426</v>
      </c>
      <c r="D1509" s="5" t="s">
        <v>10</v>
      </c>
      <c r="E1509" s="5" t="s">
        <v>2270</v>
      </c>
      <c r="F1509" s="6" t="s">
        <v>2271</v>
      </c>
      <c r="G1509" s="6" t="s">
        <v>2427</v>
      </c>
      <c r="H1509" s="6" t="s">
        <v>2428</v>
      </c>
      <c r="I1509" s="7">
        <v>42677</v>
      </c>
      <c r="J1509" s="8" t="s">
        <v>2429</v>
      </c>
      <c r="K1509" s="7" t="s">
        <v>11</v>
      </c>
    </row>
    <row r="1510" spans="1:11" ht="25.5">
      <c r="A1510" s="20">
        <v>1508</v>
      </c>
      <c r="B1510" s="5">
        <v>8598</v>
      </c>
      <c r="C1510" s="5" t="s">
        <v>2430</v>
      </c>
      <c r="D1510" s="5" t="s">
        <v>10</v>
      </c>
      <c r="E1510" s="5" t="s">
        <v>2270</v>
      </c>
      <c r="F1510" s="6" t="s">
        <v>2271</v>
      </c>
      <c r="G1510" s="6" t="s">
        <v>2427</v>
      </c>
      <c r="H1510" s="6" t="s">
        <v>2428</v>
      </c>
      <c r="I1510" s="7">
        <v>42677</v>
      </c>
      <c r="J1510" s="8" t="s">
        <v>2380</v>
      </c>
      <c r="K1510" s="7" t="s">
        <v>1113</v>
      </c>
    </row>
    <row r="1511" spans="1:11" ht="25.5">
      <c r="A1511" s="20">
        <v>1509</v>
      </c>
      <c r="B1511" s="5">
        <v>8598</v>
      </c>
      <c r="C1511" s="5" t="s">
        <v>2431</v>
      </c>
      <c r="D1511" s="5" t="s">
        <v>10</v>
      </c>
      <c r="E1511" s="5" t="s">
        <v>2270</v>
      </c>
      <c r="F1511" s="6" t="s">
        <v>2271</v>
      </c>
      <c r="G1511" s="6" t="s">
        <v>2432</v>
      </c>
      <c r="H1511" s="6" t="s">
        <v>2433</v>
      </c>
      <c r="I1511" s="7">
        <v>42677</v>
      </c>
      <c r="J1511" s="8" t="s">
        <v>2434</v>
      </c>
      <c r="K1511" s="7" t="s">
        <v>1094</v>
      </c>
    </row>
    <row r="1512" spans="1:11" ht="25.5">
      <c r="A1512" s="4">
        <v>1510</v>
      </c>
      <c r="B1512" s="5">
        <v>8598</v>
      </c>
      <c r="C1512" s="5" t="s">
        <v>2435</v>
      </c>
      <c r="D1512" s="5" t="s">
        <v>10</v>
      </c>
      <c r="E1512" s="5" t="s">
        <v>2270</v>
      </c>
      <c r="F1512" s="6" t="s">
        <v>2271</v>
      </c>
      <c r="G1512" s="6" t="s">
        <v>2436</v>
      </c>
      <c r="H1512" s="6" t="s">
        <v>2437</v>
      </c>
      <c r="I1512" s="7">
        <v>42677</v>
      </c>
      <c r="J1512" s="8" t="s">
        <v>1256</v>
      </c>
      <c r="K1512" s="7" t="s">
        <v>11</v>
      </c>
    </row>
    <row r="1513" spans="1:11" ht="25.5">
      <c r="A1513" s="20">
        <v>1511</v>
      </c>
      <c r="B1513" s="5">
        <v>8598</v>
      </c>
      <c r="C1513" s="5" t="s">
        <v>2438</v>
      </c>
      <c r="D1513" s="5" t="s">
        <v>10</v>
      </c>
      <c r="E1513" s="5" t="s">
        <v>2270</v>
      </c>
      <c r="F1513" s="6" t="s">
        <v>2271</v>
      </c>
      <c r="G1513" s="6" t="s">
        <v>2439</v>
      </c>
      <c r="H1513" s="6" t="s">
        <v>2440</v>
      </c>
      <c r="I1513" s="7">
        <v>42677</v>
      </c>
      <c r="J1513" s="8" t="s">
        <v>1256</v>
      </c>
      <c r="K1513" s="7" t="s">
        <v>11</v>
      </c>
    </row>
    <row r="1514" spans="1:11" ht="25.5">
      <c r="A1514" s="20">
        <v>1512</v>
      </c>
      <c r="B1514" s="5">
        <v>8598</v>
      </c>
      <c r="C1514" s="5" t="s">
        <v>2441</v>
      </c>
      <c r="D1514" s="5" t="s">
        <v>10</v>
      </c>
      <c r="E1514" s="5" t="s">
        <v>2270</v>
      </c>
      <c r="F1514" s="6" t="s">
        <v>2442</v>
      </c>
      <c r="G1514" s="6" t="s">
        <v>2443</v>
      </c>
      <c r="H1514" s="6" t="s">
        <v>2444</v>
      </c>
      <c r="I1514" s="7">
        <v>42677</v>
      </c>
      <c r="J1514" s="8" t="s">
        <v>2406</v>
      </c>
      <c r="K1514" s="7" t="s">
        <v>11</v>
      </c>
    </row>
    <row r="1515" spans="1:11" ht="25.5">
      <c r="A1515" s="4">
        <v>1513</v>
      </c>
      <c r="B1515" s="5">
        <v>8598</v>
      </c>
      <c r="C1515" s="5" t="s">
        <v>2445</v>
      </c>
      <c r="D1515" s="5" t="s">
        <v>10</v>
      </c>
      <c r="E1515" s="5" t="s">
        <v>2270</v>
      </c>
      <c r="F1515" s="6" t="s">
        <v>2442</v>
      </c>
      <c r="G1515" s="6" t="s">
        <v>2446</v>
      </c>
      <c r="H1515" s="6" t="s">
        <v>2447</v>
      </c>
      <c r="I1515" s="7">
        <v>42677</v>
      </c>
      <c r="J1515" s="8" t="s">
        <v>2299</v>
      </c>
      <c r="K1515" s="7" t="s">
        <v>11</v>
      </c>
    </row>
    <row r="1516" spans="1:11" ht="25.5">
      <c r="A1516" s="20">
        <v>1514</v>
      </c>
      <c r="B1516" s="5">
        <v>8598</v>
      </c>
      <c r="C1516" s="5" t="s">
        <v>2448</v>
      </c>
      <c r="D1516" s="5" t="s">
        <v>10</v>
      </c>
      <c r="E1516" s="5" t="s">
        <v>2270</v>
      </c>
      <c r="F1516" s="6" t="s">
        <v>2442</v>
      </c>
      <c r="G1516" s="6" t="s">
        <v>2449</v>
      </c>
      <c r="H1516" s="6" t="s">
        <v>2450</v>
      </c>
      <c r="I1516" s="7">
        <v>42677</v>
      </c>
      <c r="J1516" s="8" t="s">
        <v>2406</v>
      </c>
      <c r="K1516" s="7" t="s">
        <v>11</v>
      </c>
    </row>
    <row r="1517" spans="1:11" ht="25.5">
      <c r="A1517" s="20">
        <v>1515</v>
      </c>
      <c r="B1517" s="5">
        <v>8598</v>
      </c>
      <c r="C1517" s="5" t="s">
        <v>2451</v>
      </c>
      <c r="D1517" s="5" t="s">
        <v>10</v>
      </c>
      <c r="E1517" s="5" t="s">
        <v>2270</v>
      </c>
      <c r="F1517" s="6" t="s">
        <v>2271</v>
      </c>
      <c r="G1517" s="6" t="s">
        <v>2452</v>
      </c>
      <c r="H1517" s="6" t="s">
        <v>2453</v>
      </c>
      <c r="I1517" s="7">
        <v>42677</v>
      </c>
      <c r="J1517" s="8" t="s">
        <v>2289</v>
      </c>
      <c r="K1517" s="7" t="s">
        <v>11</v>
      </c>
    </row>
    <row r="1518" spans="1:11" ht="25.5">
      <c r="A1518" s="4">
        <v>1516</v>
      </c>
      <c r="B1518" s="5">
        <v>8598</v>
      </c>
      <c r="C1518" s="5" t="s">
        <v>2454</v>
      </c>
      <c r="D1518" s="5" t="s">
        <v>10</v>
      </c>
      <c r="E1518" s="5" t="s">
        <v>2270</v>
      </c>
      <c r="F1518" s="6" t="s">
        <v>2271</v>
      </c>
      <c r="G1518" s="6" t="s">
        <v>2455</v>
      </c>
      <c r="H1518" s="6" t="s">
        <v>2456</v>
      </c>
      <c r="I1518" s="7">
        <v>42677</v>
      </c>
      <c r="J1518" s="8" t="s">
        <v>1256</v>
      </c>
      <c r="K1518" s="7" t="s">
        <v>11</v>
      </c>
    </row>
    <row r="1519" spans="1:11" ht="25.5">
      <c r="A1519" s="20">
        <v>1517</v>
      </c>
      <c r="B1519" s="5">
        <v>8598</v>
      </c>
      <c r="C1519" s="5" t="s">
        <v>2457</v>
      </c>
      <c r="D1519" s="5" t="s">
        <v>10</v>
      </c>
      <c r="E1519" s="5" t="s">
        <v>2270</v>
      </c>
      <c r="F1519" s="6" t="s">
        <v>2271</v>
      </c>
      <c r="G1519" s="6" t="s">
        <v>2458</v>
      </c>
      <c r="H1519" s="6" t="s">
        <v>2459</v>
      </c>
      <c r="I1519" s="7">
        <v>42677</v>
      </c>
      <c r="J1519" s="8" t="s">
        <v>1256</v>
      </c>
      <c r="K1519" s="7" t="s">
        <v>11</v>
      </c>
    </row>
    <row r="1520" spans="1:11" ht="25.5">
      <c r="A1520" s="20">
        <v>1518</v>
      </c>
      <c r="B1520" s="5">
        <v>8598</v>
      </c>
      <c r="C1520" s="5" t="s">
        <v>2460</v>
      </c>
      <c r="D1520" s="5" t="s">
        <v>10</v>
      </c>
      <c r="E1520" s="5" t="s">
        <v>2270</v>
      </c>
      <c r="F1520" s="6" t="s">
        <v>2271</v>
      </c>
      <c r="G1520" s="6" t="s">
        <v>2461</v>
      </c>
      <c r="H1520" s="6" t="s">
        <v>2462</v>
      </c>
      <c r="I1520" s="7">
        <v>42677</v>
      </c>
      <c r="J1520" s="8" t="s">
        <v>1256</v>
      </c>
      <c r="K1520" s="7" t="s">
        <v>11</v>
      </c>
    </row>
    <row r="1521" spans="1:11" ht="25.5">
      <c r="A1521" s="4">
        <v>1519</v>
      </c>
      <c r="B1521" s="5">
        <v>8598</v>
      </c>
      <c r="C1521" s="5" t="s">
        <v>2463</v>
      </c>
      <c r="D1521" s="5" t="s">
        <v>10</v>
      </c>
      <c r="E1521" s="5" t="s">
        <v>2270</v>
      </c>
      <c r="F1521" s="6" t="s">
        <v>2464</v>
      </c>
      <c r="G1521" s="6" t="s">
        <v>2465</v>
      </c>
      <c r="H1521" s="6" t="s">
        <v>2466</v>
      </c>
      <c r="I1521" s="7">
        <v>42677</v>
      </c>
      <c r="J1521" s="8" t="s">
        <v>1256</v>
      </c>
      <c r="K1521" s="7" t="s">
        <v>11</v>
      </c>
    </row>
    <row r="1522" spans="1:11" ht="25.5">
      <c r="A1522" s="20">
        <v>1520</v>
      </c>
      <c r="B1522" s="5">
        <v>8598</v>
      </c>
      <c r="C1522" s="5" t="s">
        <v>2467</v>
      </c>
      <c r="D1522" s="5" t="s">
        <v>10</v>
      </c>
      <c r="E1522" s="5" t="s">
        <v>2270</v>
      </c>
      <c r="F1522" s="6" t="s">
        <v>2271</v>
      </c>
      <c r="G1522" s="6" t="s">
        <v>2468</v>
      </c>
      <c r="H1522" s="6" t="s">
        <v>2469</v>
      </c>
      <c r="I1522" s="7">
        <v>42677</v>
      </c>
      <c r="J1522" s="8" t="s">
        <v>1256</v>
      </c>
      <c r="K1522" s="7" t="s">
        <v>11</v>
      </c>
    </row>
    <row r="1523" spans="1:11" ht="25.5">
      <c r="A1523" s="20">
        <v>1521</v>
      </c>
      <c r="B1523" s="5">
        <v>8598</v>
      </c>
      <c r="C1523" s="5" t="s">
        <v>2470</v>
      </c>
      <c r="D1523" s="5" t="s">
        <v>10</v>
      </c>
      <c r="E1523" s="5" t="s">
        <v>2270</v>
      </c>
      <c r="F1523" s="6" t="s">
        <v>2271</v>
      </c>
      <c r="G1523" s="6" t="s">
        <v>2471</v>
      </c>
      <c r="H1523" s="6" t="s">
        <v>2472</v>
      </c>
      <c r="I1523" s="7">
        <v>42677</v>
      </c>
      <c r="J1523" s="8" t="s">
        <v>1256</v>
      </c>
      <c r="K1523" s="7" t="s">
        <v>11</v>
      </c>
    </row>
    <row r="1524" spans="1:11" ht="25.5">
      <c r="A1524" s="4">
        <v>1522</v>
      </c>
      <c r="B1524" s="5">
        <v>8598</v>
      </c>
      <c r="C1524" s="5" t="s">
        <v>2473</v>
      </c>
      <c r="D1524" s="5" t="s">
        <v>10</v>
      </c>
      <c r="E1524" s="5" t="s">
        <v>2270</v>
      </c>
      <c r="F1524" s="6" t="s">
        <v>2474</v>
      </c>
      <c r="G1524" s="6" t="s">
        <v>2475</v>
      </c>
      <c r="H1524" s="6" t="s">
        <v>2476</v>
      </c>
      <c r="I1524" s="7">
        <v>42677</v>
      </c>
      <c r="J1524" s="8" t="s">
        <v>2357</v>
      </c>
      <c r="K1524" s="7" t="s">
        <v>11</v>
      </c>
    </row>
    <row r="1525" spans="1:11" ht="25.5">
      <c r="A1525" s="20">
        <v>1523</v>
      </c>
      <c r="B1525" s="5">
        <v>8598</v>
      </c>
      <c r="C1525" s="5" t="s">
        <v>2477</v>
      </c>
      <c r="D1525" s="5" t="s">
        <v>10</v>
      </c>
      <c r="E1525" s="5" t="s">
        <v>2270</v>
      </c>
      <c r="F1525" s="6" t="s">
        <v>2478</v>
      </c>
      <c r="G1525" s="6" t="s">
        <v>2479</v>
      </c>
      <c r="H1525" s="6" t="s">
        <v>2480</v>
      </c>
      <c r="I1525" s="7">
        <v>42677</v>
      </c>
      <c r="J1525" s="8" t="s">
        <v>2481</v>
      </c>
      <c r="K1525" s="7" t="s">
        <v>1094</v>
      </c>
    </row>
    <row r="1526" spans="1:11" ht="25.5">
      <c r="A1526" s="20">
        <v>1524</v>
      </c>
      <c r="B1526" s="5">
        <v>8598</v>
      </c>
      <c r="C1526" s="5" t="s">
        <v>2482</v>
      </c>
      <c r="D1526" s="5" t="s">
        <v>10</v>
      </c>
      <c r="E1526" s="5" t="s">
        <v>2270</v>
      </c>
      <c r="F1526" s="6" t="s">
        <v>2483</v>
      </c>
      <c r="G1526" s="6" t="s">
        <v>2484</v>
      </c>
      <c r="H1526" s="6" t="s">
        <v>2485</v>
      </c>
      <c r="I1526" s="7">
        <v>42677</v>
      </c>
      <c r="J1526" s="8" t="s">
        <v>2486</v>
      </c>
      <c r="K1526" s="7" t="s">
        <v>1094</v>
      </c>
    </row>
    <row r="1527" spans="1:11" ht="25.5">
      <c r="A1527" s="4">
        <v>1525</v>
      </c>
      <c r="B1527" s="5">
        <v>8598</v>
      </c>
      <c r="C1527" s="5" t="s">
        <v>2487</v>
      </c>
      <c r="D1527" s="5" t="s">
        <v>10</v>
      </c>
      <c r="E1527" s="5" t="s">
        <v>2270</v>
      </c>
      <c r="F1527" s="6" t="s">
        <v>2488</v>
      </c>
      <c r="G1527" s="6" t="s">
        <v>2489</v>
      </c>
      <c r="H1527" s="6" t="s">
        <v>2490</v>
      </c>
      <c r="I1527" s="7">
        <v>42677</v>
      </c>
      <c r="J1527" s="20" t="s">
        <v>1127</v>
      </c>
      <c r="K1527" s="7" t="s">
        <v>11</v>
      </c>
    </row>
    <row r="1528" spans="1:11" ht="25.5">
      <c r="A1528" s="20">
        <v>1526</v>
      </c>
      <c r="B1528" s="5">
        <v>8598</v>
      </c>
      <c r="C1528" s="5" t="s">
        <v>2491</v>
      </c>
      <c r="D1528" s="5" t="s">
        <v>10</v>
      </c>
      <c r="E1528" s="5" t="s">
        <v>2270</v>
      </c>
      <c r="F1528" s="6" t="s">
        <v>2492</v>
      </c>
      <c r="G1528" s="6" t="s">
        <v>2493</v>
      </c>
      <c r="H1528" s="6" t="s">
        <v>2494</v>
      </c>
      <c r="I1528" s="7">
        <v>42677</v>
      </c>
      <c r="J1528" s="20" t="s">
        <v>1127</v>
      </c>
      <c r="K1528" s="7" t="s">
        <v>11</v>
      </c>
    </row>
    <row r="1529" spans="1:11" ht="25.5">
      <c r="A1529" s="20">
        <v>1527</v>
      </c>
      <c r="B1529" s="5">
        <v>8598</v>
      </c>
      <c r="C1529" s="5" t="s">
        <v>2495</v>
      </c>
      <c r="D1529" s="5" t="s">
        <v>10</v>
      </c>
      <c r="E1529" s="5" t="s">
        <v>2270</v>
      </c>
      <c r="F1529" s="6" t="s">
        <v>2496</v>
      </c>
      <c r="G1529" s="6" t="s">
        <v>2497</v>
      </c>
      <c r="H1529" s="6" t="s">
        <v>2498</v>
      </c>
      <c r="I1529" s="7">
        <v>42677</v>
      </c>
      <c r="J1529" s="20" t="s">
        <v>1127</v>
      </c>
      <c r="K1529" s="7" t="s">
        <v>11</v>
      </c>
    </row>
    <row r="1530" spans="1:11" ht="25.5">
      <c r="A1530" s="4">
        <v>1528</v>
      </c>
      <c r="B1530" s="5">
        <v>8598</v>
      </c>
      <c r="C1530" s="5" t="s">
        <v>2499</v>
      </c>
      <c r="D1530" s="5" t="s">
        <v>10</v>
      </c>
      <c r="E1530" s="5" t="s">
        <v>2270</v>
      </c>
      <c r="F1530" s="6" t="s">
        <v>2500</v>
      </c>
      <c r="G1530" s="6" t="s">
        <v>2501</v>
      </c>
      <c r="H1530" s="6" t="s">
        <v>2502</v>
      </c>
      <c r="I1530" s="7">
        <v>42677</v>
      </c>
      <c r="J1530" s="8" t="s">
        <v>2503</v>
      </c>
      <c r="K1530" s="7" t="s">
        <v>11</v>
      </c>
    </row>
    <row r="1531" spans="1:11" ht="25.5">
      <c r="A1531" s="20">
        <v>1529</v>
      </c>
      <c r="B1531" s="5">
        <v>8598</v>
      </c>
      <c r="C1531" s="5" t="s">
        <v>2504</v>
      </c>
      <c r="D1531" s="5" t="s">
        <v>10</v>
      </c>
      <c r="E1531" s="5" t="s">
        <v>2270</v>
      </c>
      <c r="F1531" s="6" t="s">
        <v>2505</v>
      </c>
      <c r="G1531" s="6" t="s">
        <v>2506</v>
      </c>
      <c r="H1531" s="6" t="s">
        <v>2507</v>
      </c>
      <c r="I1531" s="7">
        <v>42677</v>
      </c>
      <c r="J1531" s="20" t="s">
        <v>1127</v>
      </c>
      <c r="K1531" s="7" t="s">
        <v>11</v>
      </c>
    </row>
    <row r="1532" spans="1:11" ht="25.5">
      <c r="A1532" s="20">
        <v>1530</v>
      </c>
      <c r="B1532" s="5">
        <v>8598</v>
      </c>
      <c r="C1532" s="5" t="s">
        <v>2508</v>
      </c>
      <c r="D1532" s="5" t="s">
        <v>10</v>
      </c>
      <c r="E1532" s="5" t="s">
        <v>2270</v>
      </c>
      <c r="F1532" s="6" t="s">
        <v>2509</v>
      </c>
      <c r="G1532" s="6" t="s">
        <v>2510</v>
      </c>
      <c r="H1532" s="6" t="s">
        <v>2511</v>
      </c>
      <c r="I1532" s="7">
        <v>42677</v>
      </c>
      <c r="J1532" s="8" t="s">
        <v>2512</v>
      </c>
      <c r="K1532" s="7" t="s">
        <v>1094</v>
      </c>
    </row>
    <row r="1533" spans="1:11" ht="25.5">
      <c r="A1533" s="4">
        <v>1531</v>
      </c>
      <c r="B1533" s="5">
        <v>8598</v>
      </c>
      <c r="C1533" s="5" t="s">
        <v>2513</v>
      </c>
      <c r="D1533" s="5" t="s">
        <v>10</v>
      </c>
      <c r="E1533" s="5" t="s">
        <v>2270</v>
      </c>
      <c r="F1533" s="6" t="s">
        <v>2514</v>
      </c>
      <c r="G1533" s="6" t="s">
        <v>2515</v>
      </c>
      <c r="H1533" s="6" t="s">
        <v>2516</v>
      </c>
      <c r="I1533" s="7">
        <v>42677</v>
      </c>
      <c r="J1533" s="20" t="s">
        <v>1127</v>
      </c>
      <c r="K1533" s="7" t="s">
        <v>11</v>
      </c>
    </row>
    <row r="1534" spans="1:11" ht="25.5">
      <c r="A1534" s="20">
        <v>1532</v>
      </c>
      <c r="B1534" s="5">
        <v>8598</v>
      </c>
      <c r="C1534" s="5" t="s">
        <v>2517</v>
      </c>
      <c r="D1534" s="5" t="s">
        <v>10</v>
      </c>
      <c r="E1534" s="5" t="s">
        <v>2270</v>
      </c>
      <c r="F1534" s="6" t="s">
        <v>2518</v>
      </c>
      <c r="G1534" s="6" t="s">
        <v>2519</v>
      </c>
      <c r="H1534" s="6" t="s">
        <v>2520</v>
      </c>
      <c r="I1534" s="7">
        <v>42677</v>
      </c>
      <c r="J1534" s="8" t="s">
        <v>2521</v>
      </c>
      <c r="K1534" s="7" t="s">
        <v>11</v>
      </c>
    </row>
    <row r="1535" spans="1:11" ht="25.5">
      <c r="A1535" s="20">
        <v>1533</v>
      </c>
      <c r="B1535" s="5">
        <v>8598</v>
      </c>
      <c r="C1535" s="5" t="s">
        <v>2522</v>
      </c>
      <c r="D1535" s="5" t="s">
        <v>10</v>
      </c>
      <c r="E1535" s="5" t="s">
        <v>2270</v>
      </c>
      <c r="F1535" s="6" t="s">
        <v>2523</v>
      </c>
      <c r="G1535" s="6" t="s">
        <v>2524</v>
      </c>
      <c r="H1535" s="6" t="s">
        <v>2525</v>
      </c>
      <c r="I1535" s="7">
        <v>42677</v>
      </c>
      <c r="J1535" s="20" t="s">
        <v>1127</v>
      </c>
      <c r="K1535" s="7" t="s">
        <v>11</v>
      </c>
    </row>
    <row r="1536" spans="1:11" ht="25.5">
      <c r="A1536" s="4">
        <v>1534</v>
      </c>
      <c r="B1536" s="5">
        <v>8598</v>
      </c>
      <c r="C1536" s="5" t="s">
        <v>2526</v>
      </c>
      <c r="D1536" s="5" t="s">
        <v>10</v>
      </c>
      <c r="E1536" s="5" t="s">
        <v>2270</v>
      </c>
      <c r="F1536" s="6" t="s">
        <v>2527</v>
      </c>
      <c r="G1536" s="6" t="s">
        <v>2528</v>
      </c>
      <c r="H1536" s="6" t="s">
        <v>2529</v>
      </c>
      <c r="I1536" s="7">
        <v>42677</v>
      </c>
      <c r="J1536" s="8" t="s">
        <v>2512</v>
      </c>
      <c r="K1536" s="7" t="s">
        <v>1094</v>
      </c>
    </row>
    <row r="1537" spans="1:11" ht="25.5">
      <c r="A1537" s="20">
        <v>1535</v>
      </c>
      <c r="B1537" s="5">
        <v>8598</v>
      </c>
      <c r="C1537" s="5" t="s">
        <v>2530</v>
      </c>
      <c r="D1537" s="5" t="s">
        <v>10</v>
      </c>
      <c r="E1537" s="5" t="s">
        <v>2270</v>
      </c>
      <c r="F1537" s="6" t="s">
        <v>2531</v>
      </c>
      <c r="G1537" s="6" t="s">
        <v>2532</v>
      </c>
      <c r="H1537" s="6" t="s">
        <v>2533</v>
      </c>
      <c r="I1537" s="7">
        <v>42677</v>
      </c>
      <c r="J1537" s="20" t="s">
        <v>1127</v>
      </c>
      <c r="K1537" s="7" t="s">
        <v>11</v>
      </c>
    </row>
    <row r="1538" spans="1:11" ht="25.5">
      <c r="A1538" s="20">
        <v>1536</v>
      </c>
      <c r="B1538" s="5">
        <v>8598</v>
      </c>
      <c r="C1538" s="5" t="s">
        <v>2534</v>
      </c>
      <c r="D1538" s="5" t="s">
        <v>10</v>
      </c>
      <c r="E1538" s="5" t="s">
        <v>2270</v>
      </c>
      <c r="F1538" s="6" t="s">
        <v>2535</v>
      </c>
      <c r="G1538" s="6" t="s">
        <v>2536</v>
      </c>
      <c r="H1538" s="6" t="s">
        <v>2537</v>
      </c>
      <c r="I1538" s="7">
        <v>42677</v>
      </c>
      <c r="J1538" s="8" t="s">
        <v>2512</v>
      </c>
      <c r="K1538" s="7" t="s">
        <v>1094</v>
      </c>
    </row>
    <row r="1539" spans="1:11" ht="25.5">
      <c r="A1539" s="4">
        <v>1537</v>
      </c>
      <c r="B1539" s="5">
        <v>8598</v>
      </c>
      <c r="C1539" s="5" t="s">
        <v>2538</v>
      </c>
      <c r="D1539" s="5" t="s">
        <v>10</v>
      </c>
      <c r="E1539" s="5" t="s">
        <v>2270</v>
      </c>
      <c r="F1539" s="6" t="s">
        <v>2539</v>
      </c>
      <c r="G1539" s="6" t="s">
        <v>2540</v>
      </c>
      <c r="H1539" s="6" t="s">
        <v>2541</v>
      </c>
      <c r="I1539" s="7">
        <v>42677</v>
      </c>
      <c r="J1539" s="20" t="s">
        <v>1127</v>
      </c>
      <c r="K1539" s="7" t="s">
        <v>11</v>
      </c>
    </row>
    <row r="1540" spans="1:11" ht="25.5">
      <c r="A1540" s="20">
        <v>1538</v>
      </c>
      <c r="B1540" s="5">
        <v>8598</v>
      </c>
      <c r="C1540" s="5" t="s">
        <v>2542</v>
      </c>
      <c r="D1540" s="5" t="s">
        <v>10</v>
      </c>
      <c r="E1540" s="5" t="s">
        <v>2270</v>
      </c>
      <c r="F1540" s="6" t="s">
        <v>2543</v>
      </c>
      <c r="G1540" s="6" t="s">
        <v>2544</v>
      </c>
      <c r="H1540" s="6" t="s">
        <v>2545</v>
      </c>
      <c r="I1540" s="7">
        <v>42677</v>
      </c>
      <c r="J1540" s="8" t="s">
        <v>2521</v>
      </c>
      <c r="K1540" s="7" t="s">
        <v>11</v>
      </c>
    </row>
    <row r="1541" spans="1:11" ht="25.5">
      <c r="A1541" s="20">
        <v>1539</v>
      </c>
      <c r="B1541" s="5">
        <v>8598</v>
      </c>
      <c r="C1541" s="5" t="s">
        <v>2546</v>
      </c>
      <c r="D1541" s="5" t="s">
        <v>10</v>
      </c>
      <c r="E1541" s="5" t="s">
        <v>2270</v>
      </c>
      <c r="F1541" s="6" t="s">
        <v>2547</v>
      </c>
      <c r="G1541" s="6" t="s">
        <v>2548</v>
      </c>
      <c r="H1541" s="6" t="s">
        <v>2549</v>
      </c>
      <c r="I1541" s="7">
        <v>42677</v>
      </c>
      <c r="J1541" s="8" t="s">
        <v>2512</v>
      </c>
      <c r="K1541" s="7" t="s">
        <v>1094</v>
      </c>
    </row>
    <row r="1542" spans="1:11" ht="25.5">
      <c r="A1542" s="4">
        <v>1540</v>
      </c>
      <c r="B1542" s="5">
        <v>8598</v>
      </c>
      <c r="C1542" s="5" t="s">
        <v>2550</v>
      </c>
      <c r="D1542" s="5" t="s">
        <v>10</v>
      </c>
      <c r="E1542" s="5" t="s">
        <v>2270</v>
      </c>
      <c r="F1542" s="6" t="s">
        <v>2551</v>
      </c>
      <c r="G1542" s="6" t="s">
        <v>2552</v>
      </c>
      <c r="H1542" s="6" t="s">
        <v>2553</v>
      </c>
      <c r="I1542" s="7">
        <v>42677</v>
      </c>
      <c r="J1542" s="20" t="s">
        <v>1127</v>
      </c>
      <c r="K1542" s="7" t="s">
        <v>11</v>
      </c>
    </row>
    <row r="1543" spans="1:11" ht="25.5">
      <c r="A1543" s="20">
        <v>1541</v>
      </c>
      <c r="B1543" s="5">
        <v>8598</v>
      </c>
      <c r="C1543" s="5" t="s">
        <v>2554</v>
      </c>
      <c r="D1543" s="5" t="s">
        <v>10</v>
      </c>
      <c r="E1543" s="5" t="s">
        <v>2270</v>
      </c>
      <c r="F1543" s="6" t="s">
        <v>2555</v>
      </c>
      <c r="G1543" s="6" t="s">
        <v>2556</v>
      </c>
      <c r="H1543" s="6" t="s">
        <v>2557</v>
      </c>
      <c r="I1543" s="7">
        <v>42677</v>
      </c>
      <c r="J1543" s="8" t="s">
        <v>2558</v>
      </c>
      <c r="K1543" s="7" t="s">
        <v>1094</v>
      </c>
    </row>
    <row r="1544" spans="1:11" ht="25.5">
      <c r="A1544" s="20">
        <v>1542</v>
      </c>
      <c r="B1544" s="5">
        <v>8598</v>
      </c>
      <c r="C1544" s="5" t="s">
        <v>2559</v>
      </c>
      <c r="D1544" s="5" t="s">
        <v>10</v>
      </c>
      <c r="E1544" s="5" t="s">
        <v>2270</v>
      </c>
      <c r="F1544" s="6" t="s">
        <v>2560</v>
      </c>
      <c r="G1544" s="6" t="s">
        <v>2561</v>
      </c>
      <c r="H1544" s="6" t="s">
        <v>2562</v>
      </c>
      <c r="I1544" s="7">
        <v>42677</v>
      </c>
      <c r="J1544" s="8" t="s">
        <v>2558</v>
      </c>
      <c r="K1544" s="7" t="s">
        <v>1094</v>
      </c>
    </row>
    <row r="1545" spans="1:11" ht="25.5">
      <c r="A1545" s="4">
        <v>1543</v>
      </c>
      <c r="B1545" s="5">
        <v>8598</v>
      </c>
      <c r="C1545" s="5" t="s">
        <v>2563</v>
      </c>
      <c r="D1545" s="5" t="s">
        <v>10</v>
      </c>
      <c r="E1545" s="5" t="s">
        <v>2270</v>
      </c>
      <c r="F1545" s="6" t="s">
        <v>2564</v>
      </c>
      <c r="G1545" s="6" t="s">
        <v>2565</v>
      </c>
      <c r="H1545" s="6" t="s">
        <v>2566</v>
      </c>
      <c r="I1545" s="7">
        <v>42677</v>
      </c>
      <c r="J1545" s="8" t="s">
        <v>2512</v>
      </c>
      <c r="K1545" s="7" t="s">
        <v>1094</v>
      </c>
    </row>
    <row r="1546" spans="1:11" ht="25.5">
      <c r="A1546" s="20">
        <v>1544</v>
      </c>
      <c r="B1546" s="5">
        <v>8598</v>
      </c>
      <c r="C1546" s="5" t="s">
        <v>2567</v>
      </c>
      <c r="D1546" s="5" t="s">
        <v>10</v>
      </c>
      <c r="E1546" s="5" t="s">
        <v>2270</v>
      </c>
      <c r="F1546" s="6" t="s">
        <v>2568</v>
      </c>
      <c r="G1546" s="6" t="s">
        <v>2569</v>
      </c>
      <c r="H1546" s="6" t="s">
        <v>2570</v>
      </c>
      <c r="I1546" s="7">
        <v>42677</v>
      </c>
      <c r="J1546" s="20" t="s">
        <v>1127</v>
      </c>
      <c r="K1546" s="7" t="s">
        <v>11</v>
      </c>
    </row>
    <row r="1547" spans="1:11" ht="25.5">
      <c r="A1547" s="20">
        <v>1545</v>
      </c>
      <c r="B1547" s="5">
        <v>8598</v>
      </c>
      <c r="C1547" s="5" t="s">
        <v>2571</v>
      </c>
      <c r="D1547" s="5" t="s">
        <v>10</v>
      </c>
      <c r="E1547" s="5" t="s">
        <v>2270</v>
      </c>
      <c r="F1547" s="6" t="s">
        <v>2572</v>
      </c>
      <c r="G1547" s="6" t="s">
        <v>2573</v>
      </c>
      <c r="H1547" s="6" t="s">
        <v>2574</v>
      </c>
      <c r="I1547" s="7">
        <v>42677</v>
      </c>
      <c r="J1547" s="8" t="s">
        <v>2521</v>
      </c>
      <c r="K1547" s="7" t="s">
        <v>11</v>
      </c>
    </row>
    <row r="1548" spans="1:11" ht="25.5">
      <c r="A1548" s="4">
        <v>1546</v>
      </c>
      <c r="B1548" s="5">
        <v>8598</v>
      </c>
      <c r="C1548" s="5" t="s">
        <v>2575</v>
      </c>
      <c r="D1548" s="5" t="s">
        <v>10</v>
      </c>
      <c r="E1548" s="5" t="s">
        <v>2270</v>
      </c>
      <c r="F1548" s="6" t="s">
        <v>2576</v>
      </c>
      <c r="G1548" s="6" t="s">
        <v>2577</v>
      </c>
      <c r="H1548" s="6" t="s">
        <v>2578</v>
      </c>
      <c r="I1548" s="7">
        <v>42677</v>
      </c>
      <c r="J1548" s="8" t="s">
        <v>2481</v>
      </c>
      <c r="K1548" s="7" t="s">
        <v>1094</v>
      </c>
    </row>
    <row r="1549" spans="1:11" ht="25.5">
      <c r="A1549" s="20">
        <v>1547</v>
      </c>
      <c r="B1549" s="5">
        <v>8598</v>
      </c>
      <c r="C1549" s="5" t="s">
        <v>2579</v>
      </c>
      <c r="D1549" s="5" t="s">
        <v>10</v>
      </c>
      <c r="E1549" s="5" t="s">
        <v>2270</v>
      </c>
      <c r="F1549" s="6" t="s">
        <v>2580</v>
      </c>
      <c r="G1549" s="6" t="s">
        <v>2581</v>
      </c>
      <c r="H1549" s="6" t="s">
        <v>2582</v>
      </c>
      <c r="I1549" s="7">
        <v>42677</v>
      </c>
      <c r="J1549" s="20" t="s">
        <v>1127</v>
      </c>
      <c r="K1549" s="7" t="s">
        <v>11</v>
      </c>
    </row>
    <row r="1550" spans="1:11" ht="25.5">
      <c r="A1550" s="20">
        <v>1548</v>
      </c>
      <c r="B1550" s="5">
        <v>8598</v>
      </c>
      <c r="C1550" s="5" t="s">
        <v>2583</v>
      </c>
      <c r="D1550" s="5" t="s">
        <v>10</v>
      </c>
      <c r="E1550" s="5" t="s">
        <v>2270</v>
      </c>
      <c r="F1550" s="6" t="s">
        <v>2584</v>
      </c>
      <c r="G1550" s="6" t="s">
        <v>2585</v>
      </c>
      <c r="H1550" s="6" t="s">
        <v>2586</v>
      </c>
      <c r="I1550" s="7">
        <v>42677</v>
      </c>
      <c r="J1550" s="8" t="s">
        <v>2481</v>
      </c>
      <c r="K1550" s="7" t="s">
        <v>1094</v>
      </c>
    </row>
    <row r="1551" spans="1:11" ht="25.5">
      <c r="A1551" s="4">
        <v>1549</v>
      </c>
      <c r="B1551" s="5">
        <v>8598</v>
      </c>
      <c r="C1551" s="5" t="s">
        <v>2587</v>
      </c>
      <c r="D1551" s="5" t="s">
        <v>10</v>
      </c>
      <c r="E1551" s="5" t="s">
        <v>2270</v>
      </c>
      <c r="F1551" s="6" t="s">
        <v>2588</v>
      </c>
      <c r="G1551" s="6" t="s">
        <v>2589</v>
      </c>
      <c r="H1551" s="6" t="s">
        <v>2590</v>
      </c>
      <c r="I1551" s="7">
        <v>42677</v>
      </c>
      <c r="J1551" s="8" t="s">
        <v>2481</v>
      </c>
      <c r="K1551" s="7" t="s">
        <v>1113</v>
      </c>
    </row>
    <row r="1552" spans="1:11" ht="25.5">
      <c r="A1552" s="20">
        <v>1550</v>
      </c>
      <c r="B1552" s="5">
        <v>8598</v>
      </c>
      <c r="C1552" s="5" t="s">
        <v>2591</v>
      </c>
      <c r="D1552" s="5" t="s">
        <v>10</v>
      </c>
      <c r="E1552" s="5" t="s">
        <v>2270</v>
      </c>
      <c r="F1552" s="6" t="s">
        <v>2592</v>
      </c>
      <c r="G1552" s="6" t="s">
        <v>2593</v>
      </c>
      <c r="H1552" s="6" t="s">
        <v>2594</v>
      </c>
      <c r="I1552" s="7">
        <v>42677</v>
      </c>
      <c r="J1552" s="8" t="s">
        <v>2512</v>
      </c>
      <c r="K1552" s="7" t="s">
        <v>1094</v>
      </c>
    </row>
    <row r="1553" spans="1:11" ht="25.5">
      <c r="A1553" s="20">
        <v>1551</v>
      </c>
      <c r="B1553" s="5">
        <v>8598</v>
      </c>
      <c r="C1553" s="5" t="s">
        <v>2595</v>
      </c>
      <c r="D1553" s="5" t="s">
        <v>10</v>
      </c>
      <c r="E1553" s="5" t="s">
        <v>2270</v>
      </c>
      <c r="F1553" s="6" t="s">
        <v>2596</v>
      </c>
      <c r="G1553" s="6" t="s">
        <v>2597</v>
      </c>
      <c r="H1553" s="6" t="s">
        <v>2598</v>
      </c>
      <c r="I1553" s="7">
        <v>42677</v>
      </c>
      <c r="J1553" s="20" t="s">
        <v>1127</v>
      </c>
      <c r="K1553" s="7" t="s">
        <v>11</v>
      </c>
    </row>
    <row r="1554" spans="1:11" ht="25.5">
      <c r="A1554" s="4">
        <v>1552</v>
      </c>
      <c r="B1554" s="5">
        <v>8598</v>
      </c>
      <c r="C1554" s="5" t="s">
        <v>2599</v>
      </c>
      <c r="D1554" s="5" t="s">
        <v>10</v>
      </c>
      <c r="E1554" s="5" t="s">
        <v>2270</v>
      </c>
      <c r="F1554" s="6" t="s">
        <v>2600</v>
      </c>
      <c r="G1554" s="6" t="s">
        <v>2601</v>
      </c>
      <c r="H1554" s="6" t="s">
        <v>2602</v>
      </c>
      <c r="I1554" s="7">
        <v>42677</v>
      </c>
      <c r="J1554" s="20" t="s">
        <v>1127</v>
      </c>
      <c r="K1554" s="7" t="s">
        <v>11</v>
      </c>
    </row>
    <row r="1555" spans="1:11" ht="25.5">
      <c r="A1555" s="20">
        <v>1553</v>
      </c>
      <c r="B1555" s="5">
        <v>8598</v>
      </c>
      <c r="C1555" s="5" t="s">
        <v>2603</v>
      </c>
      <c r="D1555" s="5" t="s">
        <v>10</v>
      </c>
      <c r="E1555" s="5" t="s">
        <v>2270</v>
      </c>
      <c r="F1555" s="6" t="s">
        <v>2604</v>
      </c>
      <c r="G1555" s="6" t="s">
        <v>2605</v>
      </c>
      <c r="H1555" s="6" t="s">
        <v>2606</v>
      </c>
      <c r="I1555" s="7">
        <v>42677</v>
      </c>
      <c r="J1555" s="20" t="s">
        <v>1127</v>
      </c>
      <c r="K1555" s="7" t="s">
        <v>11</v>
      </c>
    </row>
    <row r="1556" spans="1:11" ht="25.5">
      <c r="A1556" s="20">
        <v>1554</v>
      </c>
      <c r="B1556" s="5">
        <v>8598</v>
      </c>
      <c r="C1556" s="5" t="s">
        <v>2607</v>
      </c>
      <c r="D1556" s="5" t="s">
        <v>10</v>
      </c>
      <c r="E1556" s="5" t="s">
        <v>2270</v>
      </c>
      <c r="F1556" s="6" t="s">
        <v>2608</v>
      </c>
      <c r="G1556" s="6" t="s">
        <v>2609</v>
      </c>
      <c r="H1556" s="6" t="s">
        <v>2610</v>
      </c>
      <c r="I1556" s="7">
        <v>42677</v>
      </c>
      <c r="J1556" s="20" t="s">
        <v>1127</v>
      </c>
      <c r="K1556" s="7" t="s">
        <v>11</v>
      </c>
    </row>
    <row r="1557" spans="1:11" ht="25.5">
      <c r="A1557" s="4">
        <v>1555</v>
      </c>
      <c r="B1557" s="5">
        <v>8598</v>
      </c>
      <c r="C1557" s="5" t="s">
        <v>2611</v>
      </c>
      <c r="D1557" s="5" t="s">
        <v>10</v>
      </c>
      <c r="E1557" s="5" t="s">
        <v>2270</v>
      </c>
      <c r="F1557" s="6" t="s">
        <v>2612</v>
      </c>
      <c r="G1557" s="6" t="s">
        <v>2613</v>
      </c>
      <c r="H1557" s="6" t="s">
        <v>2614</v>
      </c>
      <c r="I1557" s="7">
        <v>42677</v>
      </c>
      <c r="J1557" s="20" t="s">
        <v>1127</v>
      </c>
      <c r="K1557" s="7" t="s">
        <v>11</v>
      </c>
    </row>
    <row r="1558" spans="1:11" ht="25.5">
      <c r="A1558" s="20">
        <v>1556</v>
      </c>
      <c r="B1558" s="5">
        <v>8598</v>
      </c>
      <c r="C1558" s="5" t="s">
        <v>2615</v>
      </c>
      <c r="D1558" s="5" t="s">
        <v>10</v>
      </c>
      <c r="E1558" s="5" t="s">
        <v>2270</v>
      </c>
      <c r="F1558" s="6" t="s">
        <v>2616</v>
      </c>
      <c r="G1558" s="6" t="s">
        <v>2617</v>
      </c>
      <c r="H1558" s="6" t="s">
        <v>2618</v>
      </c>
      <c r="I1558" s="7">
        <v>42677</v>
      </c>
      <c r="J1558" s="8" t="s">
        <v>2299</v>
      </c>
      <c r="K1558" s="7" t="s">
        <v>11</v>
      </c>
    </row>
    <row r="1559" spans="1:11" ht="25.5">
      <c r="A1559" s="20">
        <v>1557</v>
      </c>
      <c r="B1559" s="5">
        <v>8598</v>
      </c>
      <c r="C1559" s="5" t="s">
        <v>2619</v>
      </c>
      <c r="D1559" s="5" t="s">
        <v>10</v>
      </c>
      <c r="E1559" s="5" t="s">
        <v>2270</v>
      </c>
      <c r="F1559" s="6" t="s">
        <v>2616</v>
      </c>
      <c r="G1559" s="6" t="s">
        <v>2620</v>
      </c>
      <c r="H1559" s="6" t="s">
        <v>2621</v>
      </c>
      <c r="I1559" s="7">
        <v>42677</v>
      </c>
      <c r="J1559" s="8" t="s">
        <v>2380</v>
      </c>
      <c r="K1559" s="7" t="s">
        <v>2622</v>
      </c>
    </row>
    <row r="1560" spans="1:11" ht="25.5">
      <c r="A1560" s="4">
        <v>1558</v>
      </c>
      <c r="B1560" s="5">
        <v>8598</v>
      </c>
      <c r="C1560" s="5" t="s">
        <v>2623</v>
      </c>
      <c r="D1560" s="5" t="s">
        <v>10</v>
      </c>
      <c r="E1560" s="5" t="s">
        <v>2270</v>
      </c>
      <c r="F1560" s="6" t="s">
        <v>2616</v>
      </c>
      <c r="G1560" s="6" t="s">
        <v>2624</v>
      </c>
      <c r="H1560" s="6" t="s">
        <v>2625</v>
      </c>
      <c r="I1560" s="7">
        <v>42677</v>
      </c>
      <c r="J1560" s="8" t="s">
        <v>2521</v>
      </c>
      <c r="K1560" s="7" t="s">
        <v>1094</v>
      </c>
    </row>
    <row r="1561" spans="1:11" ht="25.5">
      <c r="A1561" s="20">
        <v>1559</v>
      </c>
      <c r="B1561" s="5">
        <v>8598</v>
      </c>
      <c r="C1561" s="5" t="s">
        <v>2626</v>
      </c>
      <c r="D1561" s="5" t="s">
        <v>10</v>
      </c>
      <c r="E1561" s="5" t="s">
        <v>2270</v>
      </c>
      <c r="F1561" s="6" t="s">
        <v>2616</v>
      </c>
      <c r="G1561" s="6" t="s">
        <v>2627</v>
      </c>
      <c r="H1561" s="6" t="s">
        <v>2628</v>
      </c>
      <c r="I1561" s="7">
        <v>42677</v>
      </c>
      <c r="J1561" s="8" t="s">
        <v>2357</v>
      </c>
      <c r="K1561" s="7" t="s">
        <v>1094</v>
      </c>
    </row>
    <row r="1562" spans="1:11" ht="25.5">
      <c r="A1562" s="20">
        <v>1560</v>
      </c>
      <c r="B1562" s="5">
        <v>8598</v>
      </c>
      <c r="C1562" s="5" t="s">
        <v>2629</v>
      </c>
      <c r="D1562" s="5" t="s">
        <v>10</v>
      </c>
      <c r="E1562" s="5" t="s">
        <v>2270</v>
      </c>
      <c r="F1562" s="6" t="s">
        <v>2630</v>
      </c>
      <c r="G1562" s="6" t="s">
        <v>2631</v>
      </c>
      <c r="H1562" s="6" t="s">
        <v>2632</v>
      </c>
      <c r="I1562" s="7">
        <v>42677</v>
      </c>
      <c r="J1562" s="8" t="s">
        <v>2633</v>
      </c>
      <c r="K1562" s="7" t="s">
        <v>1094</v>
      </c>
    </row>
    <row r="1563" spans="1:11" ht="25.5">
      <c r="A1563" s="4">
        <v>1561</v>
      </c>
      <c r="B1563" s="5">
        <v>8598</v>
      </c>
      <c r="C1563" s="5" t="s">
        <v>2634</v>
      </c>
      <c r="D1563" s="5" t="s">
        <v>10</v>
      </c>
      <c r="E1563" s="5" t="s">
        <v>2270</v>
      </c>
      <c r="F1563" s="6" t="s">
        <v>2635</v>
      </c>
      <c r="G1563" s="6" t="s">
        <v>2636</v>
      </c>
      <c r="H1563" s="6" t="s">
        <v>2637</v>
      </c>
      <c r="I1563" s="7">
        <v>42677</v>
      </c>
      <c r="J1563" s="20" t="s">
        <v>1127</v>
      </c>
      <c r="K1563" s="7" t="s">
        <v>11</v>
      </c>
    </row>
    <row r="1564" spans="1:11" ht="25.5">
      <c r="A1564" s="20">
        <v>1562</v>
      </c>
      <c r="B1564" s="5">
        <v>8598</v>
      </c>
      <c r="C1564" s="5" t="s">
        <v>2638</v>
      </c>
      <c r="D1564" s="5" t="s">
        <v>10</v>
      </c>
      <c r="E1564" s="5" t="s">
        <v>2270</v>
      </c>
      <c r="F1564" s="6" t="s">
        <v>2616</v>
      </c>
      <c r="G1564" s="6" t="s">
        <v>2639</v>
      </c>
      <c r="H1564" s="6" t="s">
        <v>2640</v>
      </c>
      <c r="I1564" s="7">
        <v>42677</v>
      </c>
      <c r="J1564" s="8" t="s">
        <v>2357</v>
      </c>
      <c r="K1564" s="7" t="s">
        <v>11</v>
      </c>
    </row>
    <row r="1565" spans="1:11" ht="25.5">
      <c r="A1565" s="20">
        <v>1563</v>
      </c>
      <c r="B1565" s="5">
        <v>8598</v>
      </c>
      <c r="C1565" s="5" t="s">
        <v>2641</v>
      </c>
      <c r="D1565" s="5" t="s">
        <v>10</v>
      </c>
      <c r="E1565" s="5" t="s">
        <v>2270</v>
      </c>
      <c r="F1565" s="6" t="s">
        <v>2642</v>
      </c>
      <c r="G1565" s="6" t="s">
        <v>2643</v>
      </c>
      <c r="H1565" s="6" t="s">
        <v>2644</v>
      </c>
      <c r="I1565" s="7">
        <v>42677</v>
      </c>
      <c r="J1565" s="8" t="s">
        <v>2645</v>
      </c>
      <c r="K1565" s="7" t="s">
        <v>1094</v>
      </c>
    </row>
    <row r="1566" spans="1:11" ht="25.5">
      <c r="A1566" s="4">
        <v>1564</v>
      </c>
      <c r="B1566" s="5">
        <v>8598</v>
      </c>
      <c r="C1566" s="5" t="s">
        <v>2646</v>
      </c>
      <c r="D1566" s="5" t="s">
        <v>10</v>
      </c>
      <c r="E1566" s="5" t="s">
        <v>2270</v>
      </c>
      <c r="F1566" s="6" t="s">
        <v>2647</v>
      </c>
      <c r="G1566" s="6" t="s">
        <v>2648</v>
      </c>
      <c r="H1566" s="6" t="s">
        <v>2649</v>
      </c>
      <c r="I1566" s="7">
        <v>42677</v>
      </c>
      <c r="J1566" s="8" t="s">
        <v>2521</v>
      </c>
      <c r="K1566" s="7" t="s">
        <v>1094</v>
      </c>
    </row>
    <row r="1567" spans="1:11" ht="25.5">
      <c r="A1567" s="20">
        <v>1565</v>
      </c>
      <c r="B1567" s="5">
        <v>8598</v>
      </c>
      <c r="C1567" s="5" t="s">
        <v>2650</v>
      </c>
      <c r="D1567" s="5" t="s">
        <v>10</v>
      </c>
      <c r="E1567" s="5" t="s">
        <v>2270</v>
      </c>
      <c r="F1567" s="6" t="s">
        <v>2651</v>
      </c>
      <c r="G1567" s="6" t="s">
        <v>2652</v>
      </c>
      <c r="H1567" s="6" t="s">
        <v>2653</v>
      </c>
      <c r="I1567" s="7">
        <v>42677</v>
      </c>
      <c r="J1567" s="8" t="s">
        <v>2633</v>
      </c>
      <c r="K1567" s="7" t="s">
        <v>1094</v>
      </c>
    </row>
    <row r="1568" spans="1:11" ht="25.5">
      <c r="A1568" s="20">
        <v>1566</v>
      </c>
      <c r="B1568" s="5">
        <v>8598</v>
      </c>
      <c r="C1568" s="5" t="s">
        <v>2654</v>
      </c>
      <c r="D1568" s="5" t="s">
        <v>10</v>
      </c>
      <c r="E1568" s="5" t="s">
        <v>2270</v>
      </c>
      <c r="F1568" s="6" t="s">
        <v>2655</v>
      </c>
      <c r="G1568" s="6" t="s">
        <v>2656</v>
      </c>
      <c r="H1568" s="6" t="s">
        <v>2657</v>
      </c>
      <c r="I1568" s="7">
        <v>42677</v>
      </c>
      <c r="J1568" s="8" t="s">
        <v>2633</v>
      </c>
      <c r="K1568" s="7" t="s">
        <v>1094</v>
      </c>
    </row>
    <row r="1569" spans="1:11" ht="25.5">
      <c r="A1569" s="4">
        <v>1567</v>
      </c>
      <c r="B1569" s="5">
        <v>8598</v>
      </c>
      <c r="C1569" s="5" t="s">
        <v>2658</v>
      </c>
      <c r="D1569" s="5" t="s">
        <v>10</v>
      </c>
      <c r="E1569" s="5" t="s">
        <v>2270</v>
      </c>
      <c r="F1569" s="6" t="s">
        <v>2659</v>
      </c>
      <c r="G1569" s="6" t="s">
        <v>2660</v>
      </c>
      <c r="H1569" s="6" t="s">
        <v>2661</v>
      </c>
      <c r="I1569" s="7">
        <v>42677</v>
      </c>
      <c r="J1569" s="8" t="s">
        <v>2633</v>
      </c>
      <c r="K1569" s="7" t="s">
        <v>1094</v>
      </c>
    </row>
    <row r="1570" spans="1:11" ht="25.5">
      <c r="A1570" s="20">
        <v>1568</v>
      </c>
      <c r="B1570" s="5">
        <v>8598</v>
      </c>
      <c r="C1570" s="5" t="s">
        <v>2662</v>
      </c>
      <c r="D1570" s="5" t="s">
        <v>10</v>
      </c>
      <c r="E1570" s="5" t="s">
        <v>2270</v>
      </c>
      <c r="F1570" s="6" t="s">
        <v>2663</v>
      </c>
      <c r="G1570" s="6" t="s">
        <v>2664</v>
      </c>
      <c r="H1570" s="6" t="s">
        <v>2665</v>
      </c>
      <c r="I1570" s="7">
        <v>42677</v>
      </c>
      <c r="J1570" s="8" t="s">
        <v>2521</v>
      </c>
      <c r="K1570" s="7" t="s">
        <v>1128</v>
      </c>
    </row>
    <row r="1571" spans="1:11" ht="25.5">
      <c r="A1571" s="20">
        <v>1569</v>
      </c>
      <c r="B1571" s="5">
        <v>8598</v>
      </c>
      <c r="C1571" s="5" t="s">
        <v>2666</v>
      </c>
      <c r="D1571" s="5" t="s">
        <v>10</v>
      </c>
      <c r="E1571" s="5" t="s">
        <v>2270</v>
      </c>
      <c r="F1571" s="6" t="s">
        <v>2667</v>
      </c>
      <c r="G1571" s="6" t="s">
        <v>2668</v>
      </c>
      <c r="H1571" s="6" t="s">
        <v>2669</v>
      </c>
      <c r="I1571" s="7">
        <v>42677</v>
      </c>
      <c r="J1571" s="8" t="s">
        <v>2633</v>
      </c>
      <c r="K1571" s="7" t="s">
        <v>1094</v>
      </c>
    </row>
    <row r="1572" spans="1:11" ht="25.5">
      <c r="A1572" s="4">
        <v>1570</v>
      </c>
      <c r="B1572" s="5">
        <v>8598</v>
      </c>
      <c r="C1572" s="5" t="s">
        <v>2670</v>
      </c>
      <c r="D1572" s="5" t="s">
        <v>10</v>
      </c>
      <c r="E1572" s="5" t="s">
        <v>2270</v>
      </c>
      <c r="F1572" s="6" t="s">
        <v>2671</v>
      </c>
      <c r="G1572" s="6" t="s">
        <v>2672</v>
      </c>
      <c r="H1572" s="6" t="s">
        <v>2673</v>
      </c>
      <c r="I1572" s="7">
        <v>42677</v>
      </c>
      <c r="J1572" s="8" t="s">
        <v>2357</v>
      </c>
      <c r="K1572" s="7" t="s">
        <v>1094</v>
      </c>
    </row>
    <row r="1573" spans="1:11" ht="25.5">
      <c r="A1573" s="20">
        <v>1571</v>
      </c>
      <c r="B1573" s="5">
        <v>8598</v>
      </c>
      <c r="C1573" s="5" t="s">
        <v>2674</v>
      </c>
      <c r="D1573" s="5" t="s">
        <v>10</v>
      </c>
      <c r="E1573" s="5" t="s">
        <v>2270</v>
      </c>
      <c r="F1573" s="6" t="s">
        <v>2671</v>
      </c>
      <c r="G1573" s="6" t="s">
        <v>2675</v>
      </c>
      <c r="H1573" s="6" t="s">
        <v>2676</v>
      </c>
      <c r="I1573" s="7">
        <v>42677</v>
      </c>
      <c r="J1573" s="8" t="s">
        <v>2677</v>
      </c>
      <c r="K1573" s="7" t="s">
        <v>11</v>
      </c>
    </row>
    <row r="1574" spans="1:11" ht="25.5">
      <c r="A1574" s="20">
        <v>1572</v>
      </c>
      <c r="B1574" s="5">
        <v>8598</v>
      </c>
      <c r="C1574" s="5" t="s">
        <v>2678</v>
      </c>
      <c r="D1574" s="5" t="s">
        <v>10</v>
      </c>
      <c r="E1574" s="5" t="s">
        <v>2270</v>
      </c>
      <c r="F1574" s="6" t="s">
        <v>2679</v>
      </c>
      <c r="G1574" s="6" t="s">
        <v>2680</v>
      </c>
      <c r="H1574" s="6" t="s">
        <v>2681</v>
      </c>
      <c r="I1574" s="7">
        <v>42677</v>
      </c>
      <c r="J1574" s="8" t="s">
        <v>2682</v>
      </c>
      <c r="K1574" s="7" t="s">
        <v>1094</v>
      </c>
    </row>
    <row r="1575" spans="1:11" ht="25.5">
      <c r="A1575" s="4">
        <v>1573</v>
      </c>
      <c r="B1575" s="5">
        <v>8598</v>
      </c>
      <c r="C1575" s="5" t="s">
        <v>2683</v>
      </c>
      <c r="D1575" s="5" t="s">
        <v>10</v>
      </c>
      <c r="E1575" s="5" t="s">
        <v>2270</v>
      </c>
      <c r="F1575" s="6" t="s">
        <v>2684</v>
      </c>
      <c r="G1575" s="6" t="s">
        <v>2685</v>
      </c>
      <c r="H1575" s="6" t="s">
        <v>2686</v>
      </c>
      <c r="I1575" s="7">
        <v>42677</v>
      </c>
      <c r="J1575" s="8" t="s">
        <v>2687</v>
      </c>
      <c r="K1575" s="7" t="s">
        <v>1094</v>
      </c>
    </row>
    <row r="1576" spans="1:11" ht="25.5">
      <c r="A1576" s="20">
        <v>1574</v>
      </c>
      <c r="B1576" s="5">
        <v>8598</v>
      </c>
      <c r="C1576" s="5" t="s">
        <v>2688</v>
      </c>
      <c r="D1576" s="5" t="s">
        <v>10</v>
      </c>
      <c r="E1576" s="5" t="s">
        <v>2270</v>
      </c>
      <c r="F1576" s="6" t="s">
        <v>2616</v>
      </c>
      <c r="G1576" s="6" t="s">
        <v>2689</v>
      </c>
      <c r="H1576" s="6" t="s">
        <v>2690</v>
      </c>
      <c r="I1576" s="7">
        <v>42677</v>
      </c>
      <c r="J1576" s="8" t="s">
        <v>2299</v>
      </c>
      <c r="K1576" s="7" t="s">
        <v>11</v>
      </c>
    </row>
    <row r="1577" spans="1:11" ht="25.5">
      <c r="A1577" s="20">
        <v>1575</v>
      </c>
      <c r="B1577" s="5">
        <v>8598</v>
      </c>
      <c r="C1577" s="5" t="s">
        <v>2691</v>
      </c>
      <c r="D1577" s="5" t="s">
        <v>10</v>
      </c>
      <c r="E1577" s="5" t="s">
        <v>2270</v>
      </c>
      <c r="F1577" s="6" t="s">
        <v>2692</v>
      </c>
      <c r="G1577" s="6" t="s">
        <v>2693</v>
      </c>
      <c r="H1577" s="6" t="s">
        <v>2694</v>
      </c>
      <c r="I1577" s="7">
        <v>42677</v>
      </c>
      <c r="J1577" s="8" t="s">
        <v>2695</v>
      </c>
      <c r="K1577" s="7" t="s">
        <v>11</v>
      </c>
    </row>
    <row r="1578" spans="1:11" ht="25.5">
      <c r="A1578" s="4">
        <v>1576</v>
      </c>
      <c r="B1578" s="5">
        <v>8598</v>
      </c>
      <c r="C1578" s="5" t="s">
        <v>2696</v>
      </c>
      <c r="D1578" s="5" t="s">
        <v>10</v>
      </c>
      <c r="E1578" s="5" t="s">
        <v>2270</v>
      </c>
      <c r="F1578" s="6" t="s">
        <v>2697</v>
      </c>
      <c r="G1578" s="6" t="s">
        <v>2698</v>
      </c>
      <c r="H1578" s="6" t="s">
        <v>2699</v>
      </c>
      <c r="I1578" s="7">
        <v>42677</v>
      </c>
      <c r="J1578" s="8" t="s">
        <v>2521</v>
      </c>
      <c r="K1578" s="7" t="s">
        <v>1094</v>
      </c>
    </row>
    <row r="1579" spans="1:11" ht="25.5">
      <c r="A1579" s="20">
        <v>1577</v>
      </c>
      <c r="B1579" s="5">
        <v>8598</v>
      </c>
      <c r="C1579" s="5" t="s">
        <v>2700</v>
      </c>
      <c r="D1579" s="5" t="s">
        <v>10</v>
      </c>
      <c r="E1579" s="5" t="s">
        <v>2270</v>
      </c>
      <c r="F1579" s="6" t="s">
        <v>2701</v>
      </c>
      <c r="G1579" s="6" t="s">
        <v>2702</v>
      </c>
      <c r="H1579" s="6" t="s">
        <v>2703</v>
      </c>
      <c r="I1579" s="7">
        <v>42677</v>
      </c>
      <c r="J1579" s="8" t="s">
        <v>2521</v>
      </c>
      <c r="K1579" s="7" t="s">
        <v>1094</v>
      </c>
    </row>
    <row r="1580" spans="1:11" ht="25.5">
      <c r="A1580" s="20">
        <v>1578</v>
      </c>
      <c r="B1580" s="5">
        <v>8598</v>
      </c>
      <c r="C1580" s="5" t="s">
        <v>2704</v>
      </c>
      <c r="D1580" s="5" t="s">
        <v>10</v>
      </c>
      <c r="E1580" s="5" t="s">
        <v>2270</v>
      </c>
      <c r="F1580" s="6" t="s">
        <v>2692</v>
      </c>
      <c r="G1580" s="6" t="s">
        <v>2705</v>
      </c>
      <c r="H1580" s="6" t="s">
        <v>2706</v>
      </c>
      <c r="I1580" s="7">
        <v>42677</v>
      </c>
      <c r="J1580" s="8" t="s">
        <v>2707</v>
      </c>
      <c r="K1580" s="7" t="s">
        <v>1094</v>
      </c>
    </row>
    <row r="1581" spans="1:11" ht="25.5">
      <c r="A1581" s="4">
        <v>1579</v>
      </c>
      <c r="B1581" s="5">
        <v>8598</v>
      </c>
      <c r="C1581" s="5" t="s">
        <v>2708</v>
      </c>
      <c r="D1581" s="5" t="s">
        <v>10</v>
      </c>
      <c r="E1581" s="5" t="s">
        <v>2270</v>
      </c>
      <c r="F1581" s="6" t="s">
        <v>2709</v>
      </c>
      <c r="G1581" s="6" t="s">
        <v>2710</v>
      </c>
      <c r="H1581" s="6" t="s">
        <v>2711</v>
      </c>
      <c r="I1581" s="7">
        <v>42677</v>
      </c>
      <c r="J1581" s="20" t="s">
        <v>1127</v>
      </c>
      <c r="K1581" s="7" t="s">
        <v>11</v>
      </c>
    </row>
    <row r="1582" spans="1:11" ht="25.5">
      <c r="A1582" s="20">
        <v>1580</v>
      </c>
      <c r="B1582" s="5">
        <v>8598</v>
      </c>
      <c r="C1582" s="5" t="s">
        <v>2712</v>
      </c>
      <c r="D1582" s="5" t="s">
        <v>10</v>
      </c>
      <c r="E1582" s="5" t="s">
        <v>2270</v>
      </c>
      <c r="F1582" s="6" t="s">
        <v>2713</v>
      </c>
      <c r="G1582" s="6" t="s">
        <v>2714</v>
      </c>
      <c r="H1582" s="6" t="s">
        <v>2715</v>
      </c>
      <c r="I1582" s="7">
        <v>42677</v>
      </c>
      <c r="J1582" s="8" t="s">
        <v>2521</v>
      </c>
      <c r="K1582" s="7" t="s">
        <v>1094</v>
      </c>
    </row>
    <row r="1583" spans="1:11" ht="25.5">
      <c r="A1583" s="20">
        <v>1581</v>
      </c>
      <c r="B1583" s="5">
        <v>8598</v>
      </c>
      <c r="C1583" s="5" t="s">
        <v>2716</v>
      </c>
      <c r="D1583" s="5" t="s">
        <v>10</v>
      </c>
      <c r="E1583" s="5" t="s">
        <v>2270</v>
      </c>
      <c r="F1583" s="6" t="s">
        <v>2717</v>
      </c>
      <c r="G1583" s="6" t="s">
        <v>2718</v>
      </c>
      <c r="H1583" s="6" t="s">
        <v>2719</v>
      </c>
      <c r="I1583" s="7">
        <v>42677</v>
      </c>
      <c r="J1583" s="20" t="s">
        <v>1127</v>
      </c>
      <c r="K1583" s="7" t="s">
        <v>11</v>
      </c>
    </row>
    <row r="1584" spans="1:11" ht="25.5">
      <c r="A1584" s="4">
        <v>1582</v>
      </c>
      <c r="B1584" s="5">
        <v>8598</v>
      </c>
      <c r="C1584" s="5" t="s">
        <v>2720</v>
      </c>
      <c r="D1584" s="5" t="s">
        <v>10</v>
      </c>
      <c r="E1584" s="5" t="s">
        <v>2270</v>
      </c>
      <c r="F1584" s="6" t="s">
        <v>2692</v>
      </c>
      <c r="G1584" s="6" t="s">
        <v>2721</v>
      </c>
      <c r="H1584" s="6" t="s">
        <v>2722</v>
      </c>
      <c r="I1584" s="7">
        <v>42677</v>
      </c>
      <c r="J1584" s="8" t="s">
        <v>2707</v>
      </c>
      <c r="K1584" s="7" t="s">
        <v>11</v>
      </c>
    </row>
    <row r="1585" spans="1:11" ht="25.5">
      <c r="A1585" s="20">
        <v>1583</v>
      </c>
      <c r="B1585" s="5">
        <v>8598</v>
      </c>
      <c r="C1585" s="5" t="s">
        <v>2723</v>
      </c>
      <c r="D1585" s="5" t="s">
        <v>10</v>
      </c>
      <c r="E1585" s="5" t="s">
        <v>2270</v>
      </c>
      <c r="F1585" s="6" t="s">
        <v>2724</v>
      </c>
      <c r="G1585" s="6" t="s">
        <v>2725</v>
      </c>
      <c r="H1585" s="6" t="s">
        <v>2726</v>
      </c>
      <c r="I1585" s="7">
        <v>42677</v>
      </c>
      <c r="J1585" s="8" t="s">
        <v>2727</v>
      </c>
      <c r="K1585" s="7" t="s">
        <v>11</v>
      </c>
    </row>
    <row r="1586" spans="1:11" ht="25.5">
      <c r="A1586" s="20">
        <v>1584</v>
      </c>
      <c r="B1586" s="5">
        <v>8598</v>
      </c>
      <c r="C1586" s="5" t="s">
        <v>2728</v>
      </c>
      <c r="D1586" s="5" t="s">
        <v>10</v>
      </c>
      <c r="E1586" s="5" t="s">
        <v>2270</v>
      </c>
      <c r="F1586" s="6" t="s">
        <v>2729</v>
      </c>
      <c r="G1586" s="6" t="s">
        <v>2730</v>
      </c>
      <c r="H1586" s="6" t="s">
        <v>2731</v>
      </c>
      <c r="I1586" s="7">
        <v>42677</v>
      </c>
      <c r="J1586" s="8" t="s">
        <v>2521</v>
      </c>
      <c r="K1586" s="7" t="s">
        <v>2732</v>
      </c>
    </row>
    <row r="1587" spans="1:11" ht="25.5">
      <c r="A1587" s="4">
        <v>1585</v>
      </c>
      <c r="B1587" s="5">
        <v>8598</v>
      </c>
      <c r="C1587" s="5" t="s">
        <v>2733</v>
      </c>
      <c r="D1587" s="5" t="s">
        <v>10</v>
      </c>
      <c r="E1587" s="5" t="s">
        <v>2270</v>
      </c>
      <c r="F1587" s="6" t="s">
        <v>2734</v>
      </c>
      <c r="G1587" s="6" t="s">
        <v>2668</v>
      </c>
      <c r="H1587" s="6" t="s">
        <v>2735</v>
      </c>
      <c r="I1587" s="7">
        <v>42677</v>
      </c>
      <c r="J1587" s="8" t="s">
        <v>2736</v>
      </c>
      <c r="K1587" s="7" t="s">
        <v>1161</v>
      </c>
    </row>
    <row r="1588" spans="1:11" ht="25.5">
      <c r="A1588" s="20">
        <v>1586</v>
      </c>
      <c r="B1588" s="5">
        <v>8598</v>
      </c>
      <c r="C1588" s="5" t="s">
        <v>2737</v>
      </c>
      <c r="D1588" s="5" t="s">
        <v>10</v>
      </c>
      <c r="E1588" s="5" t="s">
        <v>2270</v>
      </c>
      <c r="F1588" s="6" t="s">
        <v>2738</v>
      </c>
      <c r="G1588" s="6" t="s">
        <v>2739</v>
      </c>
      <c r="H1588" s="6" t="s">
        <v>2740</v>
      </c>
      <c r="I1588" s="7">
        <v>42677</v>
      </c>
      <c r="J1588" s="8" t="s">
        <v>2741</v>
      </c>
      <c r="K1588" s="7" t="s">
        <v>11</v>
      </c>
    </row>
    <row r="1589" spans="1:11" ht="25.5">
      <c r="A1589" s="20">
        <v>1587</v>
      </c>
      <c r="B1589" s="5">
        <v>8598</v>
      </c>
      <c r="C1589" s="5" t="s">
        <v>2742</v>
      </c>
      <c r="D1589" s="5" t="s">
        <v>10</v>
      </c>
      <c r="E1589" s="5" t="s">
        <v>2270</v>
      </c>
      <c r="F1589" s="6" t="s">
        <v>2743</v>
      </c>
      <c r="G1589" s="6" t="s">
        <v>2714</v>
      </c>
      <c r="H1589" s="6" t="s">
        <v>2744</v>
      </c>
      <c r="I1589" s="7">
        <v>42677</v>
      </c>
      <c r="J1589" s="8" t="s">
        <v>2687</v>
      </c>
      <c r="K1589" s="7" t="s">
        <v>1094</v>
      </c>
    </row>
    <row r="1590" spans="1:11" ht="25.5">
      <c r="A1590" s="4">
        <v>1588</v>
      </c>
      <c r="B1590" s="5">
        <v>8598</v>
      </c>
      <c r="C1590" s="5" t="s">
        <v>2745</v>
      </c>
      <c r="D1590" s="5" t="s">
        <v>10</v>
      </c>
      <c r="E1590" s="5" t="s">
        <v>2270</v>
      </c>
      <c r="F1590" s="6" t="s">
        <v>2746</v>
      </c>
      <c r="G1590" s="6" t="s">
        <v>2747</v>
      </c>
      <c r="H1590" s="6" t="s">
        <v>2748</v>
      </c>
      <c r="I1590" s="7">
        <v>42677</v>
      </c>
      <c r="J1590" s="20" t="s">
        <v>1127</v>
      </c>
      <c r="K1590" s="7" t="s">
        <v>11</v>
      </c>
    </row>
    <row r="1591" spans="1:11" ht="25.5">
      <c r="A1591" s="20">
        <v>1589</v>
      </c>
      <c r="B1591" s="5">
        <v>8598</v>
      </c>
      <c r="C1591" s="5" t="s">
        <v>2749</v>
      </c>
      <c r="D1591" s="5" t="s">
        <v>10</v>
      </c>
      <c r="E1591" s="5" t="s">
        <v>2270</v>
      </c>
      <c r="F1591" s="6" t="s">
        <v>2750</v>
      </c>
      <c r="G1591" s="6" t="s">
        <v>2751</v>
      </c>
      <c r="H1591" s="6" t="s">
        <v>2752</v>
      </c>
      <c r="I1591" s="7">
        <v>42677</v>
      </c>
      <c r="J1591" s="8" t="s">
        <v>2753</v>
      </c>
      <c r="K1591" s="7" t="s">
        <v>11</v>
      </c>
    </row>
    <row r="1592" spans="1:11" ht="25.5">
      <c r="A1592" s="20">
        <v>1590</v>
      </c>
      <c r="B1592" s="5">
        <v>8598</v>
      </c>
      <c r="C1592" s="5" t="s">
        <v>2754</v>
      </c>
      <c r="D1592" s="5" t="s">
        <v>10</v>
      </c>
      <c r="E1592" s="5" t="s">
        <v>2270</v>
      </c>
      <c r="F1592" s="6" t="s">
        <v>2271</v>
      </c>
      <c r="G1592" s="6" t="s">
        <v>2755</v>
      </c>
      <c r="H1592" s="6" t="s">
        <v>2756</v>
      </c>
      <c r="I1592" s="7">
        <v>42677</v>
      </c>
      <c r="J1592" s="8" t="s">
        <v>2299</v>
      </c>
      <c r="K1592" s="7" t="s">
        <v>11</v>
      </c>
    </row>
    <row r="1593" spans="1:11" ht="25.5">
      <c r="A1593" s="4">
        <v>1591</v>
      </c>
      <c r="B1593" s="5">
        <v>8598</v>
      </c>
      <c r="C1593" s="5" t="s">
        <v>2757</v>
      </c>
      <c r="D1593" s="5" t="s">
        <v>10</v>
      </c>
      <c r="E1593" s="5" t="s">
        <v>2270</v>
      </c>
      <c r="F1593" s="6" t="s">
        <v>2758</v>
      </c>
      <c r="G1593" s="6"/>
      <c r="H1593" s="6" t="s">
        <v>2759</v>
      </c>
      <c r="I1593" s="7">
        <v>42677</v>
      </c>
      <c r="J1593" s="20" t="s">
        <v>1127</v>
      </c>
      <c r="K1593" s="7" t="s">
        <v>11</v>
      </c>
    </row>
    <row r="1594" spans="1:11" ht="25.5">
      <c r="A1594" s="20">
        <v>1592</v>
      </c>
      <c r="B1594" s="5">
        <v>8598</v>
      </c>
      <c r="C1594" s="5" t="s">
        <v>2760</v>
      </c>
      <c r="D1594" s="5" t="s">
        <v>10</v>
      </c>
      <c r="E1594" s="5" t="s">
        <v>2270</v>
      </c>
      <c r="F1594" s="6" t="s">
        <v>2761</v>
      </c>
      <c r="G1594" s="6" t="s">
        <v>2762</v>
      </c>
      <c r="H1594" s="6" t="s">
        <v>2763</v>
      </c>
      <c r="I1594" s="7">
        <v>42677</v>
      </c>
      <c r="J1594" s="8" t="s">
        <v>2687</v>
      </c>
      <c r="K1594" s="7" t="s">
        <v>1094</v>
      </c>
    </row>
    <row r="1595" spans="1:11" ht="25.5">
      <c r="A1595" s="20">
        <v>1593</v>
      </c>
      <c r="B1595" s="5">
        <v>8598</v>
      </c>
      <c r="C1595" s="5" t="s">
        <v>2764</v>
      </c>
      <c r="D1595" s="5" t="s">
        <v>10</v>
      </c>
      <c r="E1595" s="5" t="s">
        <v>2270</v>
      </c>
      <c r="F1595" s="6" t="s">
        <v>2765</v>
      </c>
      <c r="G1595" s="6" t="s">
        <v>2766</v>
      </c>
      <c r="H1595" s="6" t="s">
        <v>2767</v>
      </c>
      <c r="I1595" s="7">
        <v>42677</v>
      </c>
      <c r="J1595" s="20" t="s">
        <v>1127</v>
      </c>
      <c r="K1595" s="7" t="s">
        <v>11</v>
      </c>
    </row>
    <row r="1596" spans="1:11" ht="25.5">
      <c r="A1596" s="4">
        <v>1594</v>
      </c>
      <c r="B1596" s="5">
        <v>8598</v>
      </c>
      <c r="C1596" s="5" t="s">
        <v>2768</v>
      </c>
      <c r="D1596" s="5" t="s">
        <v>10</v>
      </c>
      <c r="E1596" s="5" t="s">
        <v>2270</v>
      </c>
      <c r="F1596" s="6" t="s">
        <v>2769</v>
      </c>
      <c r="G1596" s="6" t="s">
        <v>2770</v>
      </c>
      <c r="H1596" s="6" t="s">
        <v>2771</v>
      </c>
      <c r="I1596" s="7">
        <v>42677</v>
      </c>
      <c r="J1596" s="8" t="s">
        <v>2772</v>
      </c>
      <c r="K1596" s="7" t="s">
        <v>11</v>
      </c>
    </row>
    <row r="1597" spans="1:11" ht="25.5">
      <c r="A1597" s="20">
        <v>1595</v>
      </c>
      <c r="B1597" s="5">
        <v>8598</v>
      </c>
      <c r="C1597" s="5" t="s">
        <v>2773</v>
      </c>
      <c r="D1597" s="5" t="s">
        <v>10</v>
      </c>
      <c r="E1597" s="5" t="s">
        <v>2270</v>
      </c>
      <c r="F1597" s="6" t="s">
        <v>2774</v>
      </c>
      <c r="G1597" s="6" t="s">
        <v>2775</v>
      </c>
      <c r="H1597" s="6" t="s">
        <v>2776</v>
      </c>
      <c r="I1597" s="7">
        <v>42677</v>
      </c>
      <c r="J1597" s="20" t="s">
        <v>1127</v>
      </c>
      <c r="K1597" s="7" t="s">
        <v>11</v>
      </c>
    </row>
    <row r="1598" spans="1:11" ht="25.5">
      <c r="A1598" s="20">
        <v>1596</v>
      </c>
      <c r="B1598" s="5">
        <v>8598</v>
      </c>
      <c r="C1598" s="5" t="s">
        <v>2777</v>
      </c>
      <c r="D1598" s="5" t="s">
        <v>10</v>
      </c>
      <c r="E1598" s="5" t="s">
        <v>2270</v>
      </c>
      <c r="F1598" s="6" t="s">
        <v>2778</v>
      </c>
      <c r="G1598" s="6" t="s">
        <v>2779</v>
      </c>
      <c r="H1598" s="6" t="s">
        <v>2780</v>
      </c>
      <c r="I1598" s="7">
        <v>42677</v>
      </c>
      <c r="J1598" s="8" t="s">
        <v>2687</v>
      </c>
      <c r="K1598" s="7" t="s">
        <v>1094</v>
      </c>
    </row>
    <row r="1599" spans="1:11" ht="25.5">
      <c r="A1599" s="4">
        <v>1597</v>
      </c>
      <c r="B1599" s="5">
        <v>8598</v>
      </c>
      <c r="C1599" s="5" t="s">
        <v>2781</v>
      </c>
      <c r="D1599" s="5" t="s">
        <v>10</v>
      </c>
      <c r="E1599" s="5" t="s">
        <v>2270</v>
      </c>
      <c r="F1599" s="6" t="s">
        <v>2782</v>
      </c>
      <c r="G1599" s="6" t="s">
        <v>2783</v>
      </c>
      <c r="H1599" s="6" t="s">
        <v>2784</v>
      </c>
      <c r="I1599" s="7">
        <v>42677</v>
      </c>
      <c r="J1599" s="8" t="s">
        <v>2521</v>
      </c>
      <c r="K1599" s="7" t="s">
        <v>1094</v>
      </c>
    </row>
    <row r="1600" spans="1:11" ht="25.5">
      <c r="A1600" s="20">
        <v>1598</v>
      </c>
      <c r="B1600" s="5">
        <v>8598</v>
      </c>
      <c r="C1600" s="5" t="s">
        <v>2785</v>
      </c>
      <c r="D1600" s="5" t="s">
        <v>10</v>
      </c>
      <c r="E1600" s="5" t="s">
        <v>2270</v>
      </c>
      <c r="F1600" s="6" t="s">
        <v>2786</v>
      </c>
      <c r="G1600" s="6" t="s">
        <v>2787</v>
      </c>
      <c r="H1600" s="6" t="s">
        <v>2788</v>
      </c>
      <c r="I1600" s="7">
        <v>42677</v>
      </c>
      <c r="J1600" s="8" t="s">
        <v>1256</v>
      </c>
      <c r="K1600" s="7" t="s">
        <v>11</v>
      </c>
    </row>
    <row r="1601" spans="1:11" ht="25.5">
      <c r="A1601" s="20">
        <v>1599</v>
      </c>
      <c r="B1601" s="5">
        <v>8598</v>
      </c>
      <c r="C1601" s="5" t="s">
        <v>2789</v>
      </c>
      <c r="D1601" s="5" t="s">
        <v>10</v>
      </c>
      <c r="E1601" s="5" t="s">
        <v>2270</v>
      </c>
      <c r="F1601" s="6" t="s">
        <v>2790</v>
      </c>
      <c r="G1601" s="6" t="s">
        <v>2791</v>
      </c>
      <c r="H1601" s="6" t="s">
        <v>2792</v>
      </c>
      <c r="I1601" s="7">
        <v>42677</v>
      </c>
      <c r="J1601" s="8" t="s">
        <v>2793</v>
      </c>
      <c r="K1601" s="7" t="s">
        <v>11</v>
      </c>
    </row>
    <row r="1602" spans="1:11" ht="25.5">
      <c r="A1602" s="4">
        <v>1600</v>
      </c>
      <c r="B1602" s="5">
        <v>8598</v>
      </c>
      <c r="C1602" s="5" t="s">
        <v>2794</v>
      </c>
      <c r="D1602" s="5" t="s">
        <v>10</v>
      </c>
      <c r="E1602" s="5" t="s">
        <v>2270</v>
      </c>
      <c r="F1602" s="6" t="s">
        <v>2795</v>
      </c>
      <c r="G1602" s="6" t="s">
        <v>2796</v>
      </c>
      <c r="H1602" s="6" t="s">
        <v>2797</v>
      </c>
      <c r="I1602" s="7">
        <v>42677</v>
      </c>
      <c r="J1602" s="8" t="s">
        <v>2798</v>
      </c>
      <c r="K1602" s="7" t="s">
        <v>11</v>
      </c>
    </row>
    <row r="1603" spans="1:11" ht="25.5">
      <c r="A1603" s="20">
        <v>1601</v>
      </c>
      <c r="B1603" s="5">
        <v>8598</v>
      </c>
      <c r="C1603" s="5" t="s">
        <v>2799</v>
      </c>
      <c r="D1603" s="5" t="s">
        <v>10</v>
      </c>
      <c r="E1603" s="5" t="s">
        <v>2270</v>
      </c>
      <c r="F1603" s="6" t="s">
        <v>2800</v>
      </c>
      <c r="G1603" s="6" t="s">
        <v>2801</v>
      </c>
      <c r="H1603" s="6" t="s">
        <v>2802</v>
      </c>
      <c r="I1603" s="7">
        <v>42677</v>
      </c>
      <c r="J1603" s="8" t="s">
        <v>2798</v>
      </c>
      <c r="K1603" s="7" t="s">
        <v>11</v>
      </c>
    </row>
    <row r="1604" spans="1:11" ht="25.5">
      <c r="A1604" s="20">
        <v>1602</v>
      </c>
      <c r="B1604" s="5">
        <v>8598</v>
      </c>
      <c r="C1604" s="5" t="s">
        <v>2803</v>
      </c>
      <c r="D1604" s="5" t="s">
        <v>10</v>
      </c>
      <c r="E1604" s="5" t="s">
        <v>2270</v>
      </c>
      <c r="F1604" s="6" t="s">
        <v>2804</v>
      </c>
      <c r="G1604" s="6" t="s">
        <v>2805</v>
      </c>
      <c r="H1604" s="6" t="s">
        <v>2806</v>
      </c>
      <c r="I1604" s="7">
        <v>42677</v>
      </c>
      <c r="J1604" s="8" t="s">
        <v>2633</v>
      </c>
      <c r="K1604" s="7" t="s">
        <v>1094</v>
      </c>
    </row>
    <row r="1605" spans="1:11" ht="25.5">
      <c r="A1605" s="4">
        <v>1603</v>
      </c>
      <c r="B1605" s="5">
        <v>8598</v>
      </c>
      <c r="C1605" s="5" t="s">
        <v>2807</v>
      </c>
      <c r="D1605" s="5" t="s">
        <v>10</v>
      </c>
      <c r="E1605" s="5" t="s">
        <v>2270</v>
      </c>
      <c r="F1605" s="6" t="s">
        <v>2808</v>
      </c>
      <c r="G1605" s="6" t="s">
        <v>2809</v>
      </c>
      <c r="H1605" s="6" t="s">
        <v>2810</v>
      </c>
      <c r="I1605" s="7">
        <v>42677</v>
      </c>
      <c r="J1605" s="8" t="s">
        <v>2357</v>
      </c>
      <c r="K1605" s="7" t="s">
        <v>11</v>
      </c>
    </row>
    <row r="1606" spans="1:11" ht="25.5">
      <c r="A1606" s="20">
        <v>1604</v>
      </c>
      <c r="B1606" s="5">
        <v>8598</v>
      </c>
      <c r="C1606" s="5" t="s">
        <v>2811</v>
      </c>
      <c r="D1606" s="5" t="s">
        <v>10</v>
      </c>
      <c r="E1606" s="5" t="s">
        <v>2270</v>
      </c>
      <c r="F1606" s="6" t="s">
        <v>2812</v>
      </c>
      <c r="G1606" s="6" t="s">
        <v>2813</v>
      </c>
      <c r="H1606" s="6" t="s">
        <v>2814</v>
      </c>
      <c r="I1606" s="7">
        <v>42677</v>
      </c>
      <c r="J1606" s="8" t="s">
        <v>2633</v>
      </c>
      <c r="K1606" s="7" t="s">
        <v>1094</v>
      </c>
    </row>
    <row r="1607" spans="1:11" ht="25.5">
      <c r="A1607" s="20">
        <v>1605</v>
      </c>
      <c r="B1607" s="5">
        <v>8598</v>
      </c>
      <c r="C1607" s="5" t="s">
        <v>2815</v>
      </c>
      <c r="D1607" s="5" t="s">
        <v>10</v>
      </c>
      <c r="E1607" s="5" t="s">
        <v>2270</v>
      </c>
      <c r="F1607" s="6" t="s">
        <v>2816</v>
      </c>
      <c r="G1607" s="6" t="s">
        <v>2817</v>
      </c>
      <c r="H1607" s="6" t="s">
        <v>2818</v>
      </c>
      <c r="I1607" s="7">
        <v>42677</v>
      </c>
      <c r="J1607" s="8" t="s">
        <v>2819</v>
      </c>
      <c r="K1607" s="7" t="s">
        <v>11</v>
      </c>
    </row>
    <row r="1608" spans="1:11" ht="25.5">
      <c r="A1608" s="4">
        <v>1606</v>
      </c>
      <c r="B1608" s="5">
        <v>8598</v>
      </c>
      <c r="C1608" s="5" t="s">
        <v>2820</v>
      </c>
      <c r="D1608" s="5" t="s">
        <v>10</v>
      </c>
      <c r="E1608" s="5" t="s">
        <v>2270</v>
      </c>
      <c r="F1608" s="6" t="s">
        <v>2821</v>
      </c>
      <c r="G1608" s="6"/>
      <c r="H1608" s="6" t="s">
        <v>2822</v>
      </c>
      <c r="I1608" s="7">
        <v>42677</v>
      </c>
      <c r="J1608" s="8" t="s">
        <v>2633</v>
      </c>
      <c r="K1608" s="7" t="s">
        <v>1094</v>
      </c>
    </row>
    <row r="1609" spans="1:11" ht="25.5">
      <c r="A1609" s="20">
        <v>1607</v>
      </c>
      <c r="B1609" s="5">
        <v>8598</v>
      </c>
      <c r="C1609" s="5" t="s">
        <v>2823</v>
      </c>
      <c r="D1609" s="5" t="s">
        <v>10</v>
      </c>
      <c r="E1609" s="5" t="s">
        <v>2270</v>
      </c>
      <c r="F1609" s="6" t="s">
        <v>2786</v>
      </c>
      <c r="G1609" s="6" t="s">
        <v>2824</v>
      </c>
      <c r="H1609" s="6" t="s">
        <v>2825</v>
      </c>
      <c r="I1609" s="7">
        <v>42677</v>
      </c>
      <c r="J1609" s="8" t="s">
        <v>1256</v>
      </c>
      <c r="K1609" s="7" t="s">
        <v>11</v>
      </c>
    </row>
    <row r="1610" spans="1:11" ht="25.5">
      <c r="A1610" s="20">
        <v>1608</v>
      </c>
      <c r="B1610" s="5">
        <v>8598</v>
      </c>
      <c r="C1610" s="5" t="s">
        <v>2826</v>
      </c>
      <c r="D1610" s="5" t="s">
        <v>10</v>
      </c>
      <c r="E1610" s="5" t="s">
        <v>2270</v>
      </c>
      <c r="F1610" s="6" t="s">
        <v>2786</v>
      </c>
      <c r="G1610" s="6" t="s">
        <v>2827</v>
      </c>
      <c r="H1610" s="6" t="s">
        <v>2828</v>
      </c>
      <c r="I1610" s="7">
        <v>42677</v>
      </c>
      <c r="J1610" s="8" t="s">
        <v>1234</v>
      </c>
      <c r="K1610" s="7" t="s">
        <v>11</v>
      </c>
    </row>
    <row r="1611" spans="1:11" ht="25.5">
      <c r="A1611" s="4">
        <v>1609</v>
      </c>
      <c r="B1611" s="5">
        <v>8598</v>
      </c>
      <c r="C1611" s="5" t="s">
        <v>2829</v>
      </c>
      <c r="D1611" s="5" t="s">
        <v>10</v>
      </c>
      <c r="E1611" s="5" t="s">
        <v>2270</v>
      </c>
      <c r="F1611" s="6" t="s">
        <v>2786</v>
      </c>
      <c r="G1611" s="6" t="s">
        <v>2830</v>
      </c>
      <c r="H1611" s="6" t="s">
        <v>2831</v>
      </c>
      <c r="I1611" s="7">
        <v>42677</v>
      </c>
      <c r="J1611" s="8" t="s">
        <v>2677</v>
      </c>
      <c r="K1611" s="7" t="s">
        <v>1094</v>
      </c>
    </row>
    <row r="1612" spans="1:11" ht="25.5">
      <c r="A1612" s="20">
        <v>1610</v>
      </c>
      <c r="B1612" s="5">
        <v>8598</v>
      </c>
      <c r="C1612" s="5" t="s">
        <v>2832</v>
      </c>
      <c r="D1612" s="5" t="s">
        <v>10</v>
      </c>
      <c r="E1612" s="5" t="s">
        <v>2270</v>
      </c>
      <c r="F1612" s="6" t="s">
        <v>2786</v>
      </c>
      <c r="G1612" s="6" t="s">
        <v>2833</v>
      </c>
      <c r="H1612" s="6" t="s">
        <v>2834</v>
      </c>
      <c r="I1612" s="7">
        <v>42677</v>
      </c>
      <c r="J1612" s="8" t="s">
        <v>2299</v>
      </c>
      <c r="K1612" s="7" t="s">
        <v>11</v>
      </c>
    </row>
    <row r="1613" spans="1:11" ht="25.5">
      <c r="A1613" s="20">
        <v>1611</v>
      </c>
      <c r="B1613" s="5">
        <v>8598</v>
      </c>
      <c r="C1613" s="5" t="s">
        <v>2835</v>
      </c>
      <c r="D1613" s="5" t="s">
        <v>10</v>
      </c>
      <c r="E1613" s="5" t="s">
        <v>2270</v>
      </c>
      <c r="F1613" s="6" t="s">
        <v>2786</v>
      </c>
      <c r="G1613" s="6" t="s">
        <v>2836</v>
      </c>
      <c r="H1613" s="6" t="s">
        <v>2837</v>
      </c>
      <c r="I1613" s="7">
        <v>42677</v>
      </c>
      <c r="J1613" s="8" t="s">
        <v>2299</v>
      </c>
      <c r="K1613" s="7" t="s">
        <v>11</v>
      </c>
    </row>
    <row r="1614" spans="1:11" ht="25.5">
      <c r="A1614" s="4">
        <v>1612</v>
      </c>
      <c r="B1614" s="5">
        <v>8598</v>
      </c>
      <c r="C1614" s="5" t="s">
        <v>2838</v>
      </c>
      <c r="D1614" s="5" t="s">
        <v>10</v>
      </c>
      <c r="E1614" s="5" t="s">
        <v>2270</v>
      </c>
      <c r="F1614" s="6" t="s">
        <v>2786</v>
      </c>
      <c r="G1614" s="6" t="s">
        <v>2839</v>
      </c>
      <c r="H1614" s="6" t="s">
        <v>2840</v>
      </c>
      <c r="I1614" s="7">
        <v>42677</v>
      </c>
      <c r="J1614" s="8" t="s">
        <v>2299</v>
      </c>
      <c r="K1614" s="7" t="s">
        <v>11</v>
      </c>
    </row>
    <row r="1615" spans="1:11" ht="25.5">
      <c r="A1615" s="20">
        <v>1613</v>
      </c>
      <c r="B1615" s="5">
        <v>8598</v>
      </c>
      <c r="C1615" s="5" t="s">
        <v>2841</v>
      </c>
      <c r="D1615" s="5" t="s">
        <v>10</v>
      </c>
      <c r="E1615" s="5" t="s">
        <v>2270</v>
      </c>
      <c r="F1615" s="6" t="s">
        <v>2786</v>
      </c>
      <c r="G1615" s="6" t="s">
        <v>2842</v>
      </c>
      <c r="H1615" s="6" t="s">
        <v>2843</v>
      </c>
      <c r="I1615" s="7">
        <v>42677</v>
      </c>
      <c r="J1615" s="8" t="s">
        <v>2299</v>
      </c>
      <c r="K1615" s="7" t="s">
        <v>11</v>
      </c>
    </row>
    <row r="1616" spans="1:11" ht="25.5">
      <c r="A1616" s="20">
        <v>1614</v>
      </c>
      <c r="B1616" s="5">
        <v>8598</v>
      </c>
      <c r="C1616" s="5" t="s">
        <v>2844</v>
      </c>
      <c r="D1616" s="5" t="s">
        <v>10</v>
      </c>
      <c r="E1616" s="5" t="s">
        <v>2270</v>
      </c>
      <c r="F1616" s="6" t="s">
        <v>2786</v>
      </c>
      <c r="G1616" s="6" t="s">
        <v>2845</v>
      </c>
      <c r="H1616" s="6" t="s">
        <v>2846</v>
      </c>
      <c r="I1616" s="7">
        <v>42677</v>
      </c>
      <c r="J1616" s="8" t="s">
        <v>2406</v>
      </c>
      <c r="K1616" s="7" t="s">
        <v>11</v>
      </c>
    </row>
    <row r="1617" spans="1:11" ht="25.5">
      <c r="A1617" s="4">
        <v>1615</v>
      </c>
      <c r="B1617" s="5">
        <v>8598</v>
      </c>
      <c r="C1617" s="5" t="s">
        <v>2847</v>
      </c>
      <c r="D1617" s="5" t="s">
        <v>10</v>
      </c>
      <c r="E1617" s="5" t="s">
        <v>2270</v>
      </c>
      <c r="F1617" s="6" t="s">
        <v>2786</v>
      </c>
      <c r="G1617" s="6" t="s">
        <v>2848</v>
      </c>
      <c r="H1617" s="6" t="s">
        <v>2849</v>
      </c>
      <c r="I1617" s="7">
        <v>42677</v>
      </c>
      <c r="J1617" s="8" t="s">
        <v>2380</v>
      </c>
      <c r="K1617" s="7" t="s">
        <v>11</v>
      </c>
    </row>
    <row r="1618" spans="1:11" ht="25.5">
      <c r="A1618" s="20">
        <v>1616</v>
      </c>
      <c r="B1618" s="5">
        <v>8598</v>
      </c>
      <c r="C1618" s="5" t="s">
        <v>2850</v>
      </c>
      <c r="D1618" s="5" t="s">
        <v>10</v>
      </c>
      <c r="E1618" s="5" t="s">
        <v>2270</v>
      </c>
      <c r="F1618" s="6" t="s">
        <v>2851</v>
      </c>
      <c r="G1618" s="6" t="s">
        <v>2852</v>
      </c>
      <c r="H1618" s="6" t="s">
        <v>2853</v>
      </c>
      <c r="I1618" s="7">
        <v>42677</v>
      </c>
      <c r="J1618" s="8" t="s">
        <v>2299</v>
      </c>
      <c r="K1618" s="7" t="s">
        <v>11</v>
      </c>
    </row>
    <row r="1619" spans="1:11" ht="25.5">
      <c r="A1619" s="20">
        <v>1617</v>
      </c>
      <c r="B1619" s="5">
        <v>8598</v>
      </c>
      <c r="C1619" s="5" t="s">
        <v>2854</v>
      </c>
      <c r="D1619" s="5" t="s">
        <v>10</v>
      </c>
      <c r="E1619" s="5" t="s">
        <v>2270</v>
      </c>
      <c r="F1619" s="6" t="s">
        <v>2786</v>
      </c>
      <c r="G1619" s="6" t="s">
        <v>2855</v>
      </c>
      <c r="H1619" s="6" t="s">
        <v>2856</v>
      </c>
      <c r="I1619" s="7">
        <v>42677</v>
      </c>
      <c r="J1619" s="8" t="s">
        <v>2299</v>
      </c>
      <c r="K1619" s="7" t="s">
        <v>11</v>
      </c>
    </row>
    <row r="1620" spans="1:11" ht="25.5">
      <c r="A1620" s="4">
        <v>1618</v>
      </c>
      <c r="B1620" s="5">
        <v>8598</v>
      </c>
      <c r="C1620" s="5" t="s">
        <v>2857</v>
      </c>
      <c r="D1620" s="5" t="s">
        <v>10</v>
      </c>
      <c r="E1620" s="5" t="s">
        <v>2270</v>
      </c>
      <c r="F1620" s="6" t="s">
        <v>2786</v>
      </c>
      <c r="G1620" s="6" t="s">
        <v>2858</v>
      </c>
      <c r="H1620" s="6" t="s">
        <v>2825</v>
      </c>
      <c r="I1620" s="7">
        <v>42677</v>
      </c>
      <c r="J1620" s="8" t="s">
        <v>1234</v>
      </c>
      <c r="K1620" s="7" t="s">
        <v>11</v>
      </c>
    </row>
    <row r="1621" spans="1:11" ht="25.5">
      <c r="A1621" s="20">
        <v>1619</v>
      </c>
      <c r="B1621" s="5">
        <v>8598</v>
      </c>
      <c r="C1621" s="5" t="s">
        <v>2859</v>
      </c>
      <c r="D1621" s="5" t="s">
        <v>10</v>
      </c>
      <c r="E1621" s="5" t="s">
        <v>2270</v>
      </c>
      <c r="F1621" s="6" t="s">
        <v>2786</v>
      </c>
      <c r="G1621" s="6" t="s">
        <v>2860</v>
      </c>
      <c r="H1621" s="6" t="s">
        <v>2861</v>
      </c>
      <c r="I1621" s="7">
        <v>42677</v>
      </c>
      <c r="J1621" s="8" t="s">
        <v>2299</v>
      </c>
      <c r="K1621" s="7" t="s">
        <v>11</v>
      </c>
    </row>
    <row r="1622" spans="1:11" ht="25.5">
      <c r="A1622" s="20">
        <v>1620</v>
      </c>
      <c r="B1622" s="5">
        <v>8598</v>
      </c>
      <c r="C1622" s="5" t="s">
        <v>2862</v>
      </c>
      <c r="D1622" s="5" t="s">
        <v>10</v>
      </c>
      <c r="E1622" s="5" t="s">
        <v>2270</v>
      </c>
      <c r="F1622" s="6" t="s">
        <v>2786</v>
      </c>
      <c r="G1622" s="6" t="s">
        <v>2863</v>
      </c>
      <c r="H1622" s="6" t="s">
        <v>2864</v>
      </c>
      <c r="I1622" s="7">
        <v>42677</v>
      </c>
      <c r="J1622" s="8" t="s">
        <v>2521</v>
      </c>
      <c r="K1622" s="7" t="s">
        <v>1094</v>
      </c>
    </row>
    <row r="1623" spans="1:11" ht="25.5">
      <c r="A1623" s="4">
        <v>1621</v>
      </c>
      <c r="B1623" s="5">
        <v>8598</v>
      </c>
      <c r="C1623" s="5" t="s">
        <v>2865</v>
      </c>
      <c r="D1623" s="5" t="s">
        <v>10</v>
      </c>
      <c r="E1623" s="5" t="s">
        <v>2270</v>
      </c>
      <c r="F1623" s="6" t="s">
        <v>2866</v>
      </c>
      <c r="G1623" s="6" t="s">
        <v>2867</v>
      </c>
      <c r="H1623" s="6" t="s">
        <v>2868</v>
      </c>
      <c r="I1623" s="7">
        <v>42677</v>
      </c>
      <c r="J1623" s="20" t="s">
        <v>1127</v>
      </c>
      <c r="K1623" s="7" t="s">
        <v>11</v>
      </c>
    </row>
    <row r="1624" spans="1:11" ht="25.5">
      <c r="A1624" s="20">
        <v>1622</v>
      </c>
      <c r="B1624" s="5">
        <v>8598</v>
      </c>
      <c r="C1624" s="5" t="s">
        <v>2869</v>
      </c>
      <c r="D1624" s="5" t="s">
        <v>10</v>
      </c>
      <c r="E1624" s="5" t="s">
        <v>2270</v>
      </c>
      <c r="F1624" s="6" t="s">
        <v>2870</v>
      </c>
      <c r="G1624" s="6" t="s">
        <v>2871</v>
      </c>
      <c r="H1624" s="6" t="s">
        <v>2872</v>
      </c>
      <c r="I1624" s="7">
        <v>42677</v>
      </c>
      <c r="J1624" s="8" t="s">
        <v>2633</v>
      </c>
      <c r="K1624" s="7" t="s">
        <v>1094</v>
      </c>
    </row>
    <row r="1625" spans="1:11" ht="25.5">
      <c r="A1625" s="20">
        <v>1623</v>
      </c>
      <c r="B1625" s="5">
        <v>8598</v>
      </c>
      <c r="C1625" s="5" t="s">
        <v>2873</v>
      </c>
      <c r="D1625" s="5" t="s">
        <v>10</v>
      </c>
      <c r="E1625" s="5" t="s">
        <v>2270</v>
      </c>
      <c r="F1625" s="6" t="s">
        <v>2874</v>
      </c>
      <c r="G1625" s="6" t="s">
        <v>2392</v>
      </c>
      <c r="H1625" s="6" t="s">
        <v>2875</v>
      </c>
      <c r="I1625" s="7">
        <v>42677</v>
      </c>
      <c r="J1625" s="8" t="s">
        <v>2633</v>
      </c>
      <c r="K1625" s="7" t="s">
        <v>1094</v>
      </c>
    </row>
    <row r="1626" spans="1:11" ht="25.5">
      <c r="A1626" s="4">
        <v>1624</v>
      </c>
      <c r="B1626" s="5">
        <v>8598</v>
      </c>
      <c r="C1626" s="5" t="s">
        <v>2876</v>
      </c>
      <c r="D1626" s="5" t="s">
        <v>10</v>
      </c>
      <c r="E1626" s="5" t="s">
        <v>2270</v>
      </c>
      <c r="F1626" s="6" t="s">
        <v>2877</v>
      </c>
      <c r="G1626" s="6" t="s">
        <v>2878</v>
      </c>
      <c r="H1626" s="6" t="s">
        <v>2879</v>
      </c>
      <c r="I1626" s="7">
        <v>42677</v>
      </c>
      <c r="J1626" s="8" t="s">
        <v>2633</v>
      </c>
      <c r="K1626" s="7" t="s">
        <v>1094</v>
      </c>
    </row>
    <row r="1627" spans="1:11" ht="25.5">
      <c r="A1627" s="20">
        <v>1625</v>
      </c>
      <c r="B1627" s="5">
        <v>8598</v>
      </c>
      <c r="C1627" s="5" t="s">
        <v>2880</v>
      </c>
      <c r="D1627" s="5" t="s">
        <v>10</v>
      </c>
      <c r="E1627" s="5" t="s">
        <v>2270</v>
      </c>
      <c r="F1627" s="6" t="s">
        <v>2881</v>
      </c>
      <c r="G1627" s="6" t="s">
        <v>2882</v>
      </c>
      <c r="H1627" s="6" t="s">
        <v>2883</v>
      </c>
      <c r="I1627" s="7">
        <v>42677</v>
      </c>
      <c r="J1627" s="8" t="s">
        <v>2521</v>
      </c>
      <c r="K1627" s="7" t="s">
        <v>1094</v>
      </c>
    </row>
    <row r="1628" spans="1:11" ht="25.5">
      <c r="A1628" s="20">
        <v>1626</v>
      </c>
      <c r="B1628" s="5">
        <v>8598</v>
      </c>
      <c r="C1628" s="5" t="s">
        <v>2884</v>
      </c>
      <c r="D1628" s="5" t="s">
        <v>10</v>
      </c>
      <c r="E1628" s="5" t="s">
        <v>2270</v>
      </c>
      <c r="F1628" s="6" t="s">
        <v>2885</v>
      </c>
      <c r="G1628" s="6" t="s">
        <v>2886</v>
      </c>
      <c r="H1628" s="6" t="s">
        <v>2887</v>
      </c>
      <c r="I1628" s="7">
        <v>42677</v>
      </c>
      <c r="J1628" s="8" t="s">
        <v>2390</v>
      </c>
      <c r="K1628" s="7" t="s">
        <v>2888</v>
      </c>
    </row>
    <row r="1629" spans="1:11" ht="25.5">
      <c r="A1629" s="4">
        <v>1627</v>
      </c>
      <c r="B1629" s="5">
        <v>8598</v>
      </c>
      <c r="C1629" s="5" t="s">
        <v>2889</v>
      </c>
      <c r="D1629" s="5" t="s">
        <v>10</v>
      </c>
      <c r="E1629" s="5" t="s">
        <v>2270</v>
      </c>
      <c r="F1629" s="6" t="s">
        <v>2890</v>
      </c>
      <c r="G1629" s="6" t="s">
        <v>2891</v>
      </c>
      <c r="H1629" s="6" t="s">
        <v>2892</v>
      </c>
      <c r="I1629" s="7">
        <v>42677</v>
      </c>
      <c r="J1629" s="8" t="s">
        <v>2357</v>
      </c>
      <c r="K1629" s="7" t="s">
        <v>11</v>
      </c>
    </row>
    <row r="1630" spans="1:11" ht="25.5">
      <c r="A1630" s="20">
        <v>1628</v>
      </c>
      <c r="B1630" s="5">
        <v>8598</v>
      </c>
      <c r="C1630" s="5" t="s">
        <v>2893</v>
      </c>
      <c r="D1630" s="5" t="s">
        <v>10</v>
      </c>
      <c r="E1630" s="5" t="s">
        <v>2270</v>
      </c>
      <c r="F1630" s="6" t="s">
        <v>2894</v>
      </c>
      <c r="G1630" s="6" t="s">
        <v>2895</v>
      </c>
      <c r="H1630" s="6" t="s">
        <v>2896</v>
      </c>
      <c r="I1630" s="7">
        <v>42677</v>
      </c>
      <c r="J1630" s="8" t="s">
        <v>2357</v>
      </c>
      <c r="K1630" s="7" t="s">
        <v>11</v>
      </c>
    </row>
    <row r="1631" spans="1:11" ht="25.5">
      <c r="A1631" s="20">
        <v>1629</v>
      </c>
      <c r="B1631" s="5">
        <v>8598</v>
      </c>
      <c r="C1631" s="5" t="s">
        <v>2897</v>
      </c>
      <c r="D1631" s="5" t="s">
        <v>10</v>
      </c>
      <c r="E1631" s="5" t="s">
        <v>2270</v>
      </c>
      <c r="F1631" s="6" t="s">
        <v>2898</v>
      </c>
      <c r="G1631" s="6" t="s">
        <v>2899</v>
      </c>
      <c r="H1631" s="6" t="s">
        <v>2900</v>
      </c>
      <c r="I1631" s="7">
        <v>42677</v>
      </c>
      <c r="J1631" s="8" t="s">
        <v>2901</v>
      </c>
      <c r="K1631" s="7" t="s">
        <v>11</v>
      </c>
    </row>
    <row r="1632" spans="1:11" ht="25.5">
      <c r="A1632" s="4">
        <v>1630</v>
      </c>
      <c r="B1632" s="5">
        <v>8598</v>
      </c>
      <c r="C1632" s="5" t="s">
        <v>2902</v>
      </c>
      <c r="D1632" s="5" t="s">
        <v>10</v>
      </c>
      <c r="E1632" s="5" t="s">
        <v>2270</v>
      </c>
      <c r="F1632" s="6" t="s">
        <v>2903</v>
      </c>
      <c r="G1632" s="6"/>
      <c r="H1632" s="6" t="s">
        <v>2904</v>
      </c>
      <c r="I1632" s="7">
        <v>42677</v>
      </c>
      <c r="J1632" s="8" t="s">
        <v>2905</v>
      </c>
      <c r="K1632" s="7" t="s">
        <v>11</v>
      </c>
    </row>
    <row r="1633" spans="1:11" ht="25.5">
      <c r="A1633" s="20">
        <v>1631</v>
      </c>
      <c r="B1633" s="5">
        <v>8598</v>
      </c>
      <c r="C1633" s="5" t="s">
        <v>2906</v>
      </c>
      <c r="D1633" s="5" t="s">
        <v>10</v>
      </c>
      <c r="E1633" s="5" t="s">
        <v>2270</v>
      </c>
      <c r="F1633" s="6" t="s">
        <v>2907</v>
      </c>
      <c r="G1633" s="6" t="s">
        <v>2908</v>
      </c>
      <c r="H1633" s="6" t="s">
        <v>2909</v>
      </c>
      <c r="I1633" s="7">
        <v>42677</v>
      </c>
      <c r="J1633" s="8" t="s">
        <v>2910</v>
      </c>
      <c r="K1633" s="7" t="s">
        <v>1128</v>
      </c>
    </row>
    <row r="1634" spans="1:11" ht="25.5">
      <c r="A1634" s="20">
        <v>1632</v>
      </c>
      <c r="B1634" s="5">
        <v>8598</v>
      </c>
      <c r="C1634" s="5" t="s">
        <v>2911</v>
      </c>
      <c r="D1634" s="5" t="s">
        <v>10</v>
      </c>
      <c r="E1634" s="5" t="s">
        <v>2270</v>
      </c>
      <c r="F1634" s="6" t="s">
        <v>2912</v>
      </c>
      <c r="G1634" s="6" t="s">
        <v>2913</v>
      </c>
      <c r="H1634" s="6" t="s">
        <v>2914</v>
      </c>
      <c r="I1634" s="7">
        <v>42677</v>
      </c>
      <c r="J1634" s="8" t="s">
        <v>2915</v>
      </c>
      <c r="K1634" s="7" t="s">
        <v>1094</v>
      </c>
    </row>
    <row r="1635" spans="1:11" ht="25.5">
      <c r="A1635" s="4">
        <v>1633</v>
      </c>
      <c r="B1635" s="5">
        <v>8598</v>
      </c>
      <c r="C1635" s="5" t="s">
        <v>2916</v>
      </c>
      <c r="D1635" s="5" t="s">
        <v>10</v>
      </c>
      <c r="E1635" s="5" t="s">
        <v>2270</v>
      </c>
      <c r="F1635" s="6" t="s">
        <v>2917</v>
      </c>
      <c r="G1635" s="6" t="s">
        <v>2489</v>
      </c>
      <c r="H1635" s="6" t="s">
        <v>2918</v>
      </c>
      <c r="I1635" s="7">
        <v>42677</v>
      </c>
      <c r="J1635" s="8" t="s">
        <v>2919</v>
      </c>
      <c r="K1635" s="7" t="s">
        <v>1094</v>
      </c>
    </row>
    <row r="1636" spans="1:11" ht="25.5">
      <c r="A1636" s="20">
        <v>1634</v>
      </c>
      <c r="B1636" s="5">
        <v>8598</v>
      </c>
      <c r="C1636" s="5" t="s">
        <v>2920</v>
      </c>
      <c r="D1636" s="5" t="s">
        <v>10</v>
      </c>
      <c r="E1636" s="5" t="s">
        <v>2270</v>
      </c>
      <c r="F1636" s="6" t="s">
        <v>2921</v>
      </c>
      <c r="G1636" s="6" t="s">
        <v>2922</v>
      </c>
      <c r="H1636" s="6" t="s">
        <v>2923</v>
      </c>
      <c r="I1636" s="7">
        <v>42677</v>
      </c>
      <c r="J1636" s="8" t="s">
        <v>2924</v>
      </c>
      <c r="K1636" s="7" t="s">
        <v>2925</v>
      </c>
    </row>
    <row r="1637" spans="1:11" ht="25.5">
      <c r="A1637" s="20">
        <v>1635</v>
      </c>
      <c r="B1637" s="5">
        <v>8598</v>
      </c>
      <c r="C1637" s="5" t="s">
        <v>2926</v>
      </c>
      <c r="D1637" s="5" t="s">
        <v>10</v>
      </c>
      <c r="E1637" s="5" t="s">
        <v>2270</v>
      </c>
      <c r="F1637" s="6" t="s">
        <v>2927</v>
      </c>
      <c r="G1637" s="6" t="s">
        <v>2928</v>
      </c>
      <c r="H1637" s="6" t="s">
        <v>2929</v>
      </c>
      <c r="I1637" s="7">
        <v>42677</v>
      </c>
      <c r="J1637" s="8" t="s">
        <v>2901</v>
      </c>
      <c r="K1637" s="7" t="s">
        <v>11</v>
      </c>
    </row>
    <row r="1638" spans="1:11" ht="25.5">
      <c r="A1638" s="4">
        <v>1636</v>
      </c>
      <c r="B1638" s="5">
        <v>8598</v>
      </c>
      <c r="C1638" s="5" t="s">
        <v>2930</v>
      </c>
      <c r="D1638" s="5" t="s">
        <v>10</v>
      </c>
      <c r="E1638" s="5" t="s">
        <v>2270</v>
      </c>
      <c r="F1638" s="6" t="s">
        <v>2931</v>
      </c>
      <c r="G1638" s="6" t="s">
        <v>2932</v>
      </c>
      <c r="H1638" s="6" t="s">
        <v>2933</v>
      </c>
      <c r="I1638" s="7">
        <v>42677</v>
      </c>
      <c r="J1638" s="8" t="s">
        <v>2934</v>
      </c>
      <c r="K1638" s="7" t="s">
        <v>11</v>
      </c>
    </row>
    <row r="1639" spans="1:11" ht="25.5">
      <c r="A1639" s="20">
        <v>1637</v>
      </c>
      <c r="B1639" s="5">
        <v>8598</v>
      </c>
      <c r="C1639" s="5" t="s">
        <v>2935</v>
      </c>
      <c r="D1639" s="5" t="s">
        <v>10</v>
      </c>
      <c r="E1639" s="5" t="s">
        <v>2270</v>
      </c>
      <c r="F1639" s="6" t="s">
        <v>2936</v>
      </c>
      <c r="G1639" s="6" t="s">
        <v>2937</v>
      </c>
      <c r="H1639" s="6" t="s">
        <v>2938</v>
      </c>
      <c r="I1639" s="7">
        <v>42677</v>
      </c>
      <c r="J1639" s="8" t="s">
        <v>2753</v>
      </c>
      <c r="K1639" s="7" t="s">
        <v>11</v>
      </c>
    </row>
    <row r="1640" spans="1:11" ht="25.5">
      <c r="A1640" s="20">
        <v>1638</v>
      </c>
      <c r="B1640" s="5">
        <v>8598</v>
      </c>
      <c r="C1640" s="5" t="s">
        <v>2939</v>
      </c>
      <c r="D1640" s="5" t="s">
        <v>10</v>
      </c>
      <c r="E1640" s="5" t="s">
        <v>2270</v>
      </c>
      <c r="F1640" s="6" t="s">
        <v>2940</v>
      </c>
      <c r="G1640" s="6" t="s">
        <v>2941</v>
      </c>
      <c r="H1640" s="6" t="s">
        <v>2942</v>
      </c>
      <c r="I1640" s="7">
        <v>42677</v>
      </c>
      <c r="J1640" s="8" t="s">
        <v>2910</v>
      </c>
      <c r="K1640" s="7" t="s">
        <v>1128</v>
      </c>
    </row>
    <row r="1641" spans="1:11" ht="25.5">
      <c r="A1641" s="4">
        <v>1639</v>
      </c>
      <c r="B1641" s="5">
        <v>8598</v>
      </c>
      <c r="C1641" s="5" t="s">
        <v>2943</v>
      </c>
      <c r="D1641" s="5" t="s">
        <v>10</v>
      </c>
      <c r="E1641" s="5" t="s">
        <v>2270</v>
      </c>
      <c r="F1641" s="6" t="s">
        <v>2944</v>
      </c>
      <c r="G1641" s="6" t="s">
        <v>2945</v>
      </c>
      <c r="H1641" s="6" t="s">
        <v>2946</v>
      </c>
      <c r="I1641" s="7">
        <v>42677</v>
      </c>
      <c r="J1641" s="20" t="s">
        <v>1127</v>
      </c>
      <c r="K1641" s="7" t="s">
        <v>11</v>
      </c>
    </row>
    <row r="1642" spans="1:11" ht="25.5">
      <c r="A1642" s="20">
        <v>1640</v>
      </c>
      <c r="B1642" s="5">
        <v>8598</v>
      </c>
      <c r="C1642" s="5" t="s">
        <v>2947</v>
      </c>
      <c r="D1642" s="5" t="s">
        <v>10</v>
      </c>
      <c r="E1642" s="5" t="s">
        <v>2270</v>
      </c>
      <c r="F1642" s="6" t="s">
        <v>2948</v>
      </c>
      <c r="G1642" s="6" t="s">
        <v>2949</v>
      </c>
      <c r="H1642" s="6" t="s">
        <v>2950</v>
      </c>
      <c r="I1642" s="7">
        <v>42677</v>
      </c>
      <c r="J1642" s="8" t="s">
        <v>2951</v>
      </c>
      <c r="K1642" s="7" t="s">
        <v>1094</v>
      </c>
    </row>
    <row r="1643" spans="1:11" ht="25.5">
      <c r="A1643" s="20">
        <v>1641</v>
      </c>
      <c r="B1643" s="5">
        <v>8598</v>
      </c>
      <c r="C1643" s="5" t="s">
        <v>2952</v>
      </c>
      <c r="D1643" s="5" t="s">
        <v>10</v>
      </c>
      <c r="E1643" s="5" t="s">
        <v>2270</v>
      </c>
      <c r="F1643" s="6" t="s">
        <v>2953</v>
      </c>
      <c r="G1643" s="6" t="s">
        <v>2954</v>
      </c>
      <c r="H1643" s="6" t="s">
        <v>2955</v>
      </c>
      <c r="I1643" s="7">
        <v>42677</v>
      </c>
      <c r="J1643" s="20" t="s">
        <v>1127</v>
      </c>
      <c r="K1643" s="7" t="s">
        <v>11</v>
      </c>
    </row>
    <row r="1644" spans="1:11" ht="25.5">
      <c r="A1644" s="4">
        <v>1642</v>
      </c>
      <c r="B1644" s="5">
        <v>8598</v>
      </c>
      <c r="C1644" s="5" t="s">
        <v>2956</v>
      </c>
      <c r="D1644" s="5" t="s">
        <v>10</v>
      </c>
      <c r="E1644" s="5" t="s">
        <v>2270</v>
      </c>
      <c r="F1644" s="6" t="s">
        <v>2957</v>
      </c>
      <c r="G1644" s="6" t="s">
        <v>2796</v>
      </c>
      <c r="H1644" s="6" t="s">
        <v>2958</v>
      </c>
      <c r="I1644" s="7">
        <v>42677</v>
      </c>
      <c r="J1644" s="8" t="s">
        <v>2707</v>
      </c>
      <c r="K1644" s="7" t="s">
        <v>11</v>
      </c>
    </row>
    <row r="1645" spans="1:11" ht="25.5">
      <c r="A1645" s="20">
        <v>1643</v>
      </c>
      <c r="B1645" s="5">
        <v>8598</v>
      </c>
      <c r="C1645" s="5" t="s">
        <v>2959</v>
      </c>
      <c r="D1645" s="5" t="s">
        <v>10</v>
      </c>
      <c r="E1645" s="5" t="s">
        <v>2270</v>
      </c>
      <c r="F1645" s="6" t="s">
        <v>2960</v>
      </c>
      <c r="G1645" s="6" t="s">
        <v>2961</v>
      </c>
      <c r="H1645" s="6" t="s">
        <v>2962</v>
      </c>
      <c r="I1645" s="7">
        <v>42677</v>
      </c>
      <c r="J1645" s="20" t="s">
        <v>1127</v>
      </c>
      <c r="K1645" s="7" t="s">
        <v>11</v>
      </c>
    </row>
    <row r="1646" spans="1:11" ht="25.5">
      <c r="A1646" s="20">
        <v>1644</v>
      </c>
      <c r="B1646" s="5">
        <v>8598</v>
      </c>
      <c r="C1646" s="5" t="s">
        <v>2963</v>
      </c>
      <c r="D1646" s="5" t="s">
        <v>10</v>
      </c>
      <c r="E1646" s="5" t="s">
        <v>2270</v>
      </c>
      <c r="F1646" s="6" t="s">
        <v>2960</v>
      </c>
      <c r="G1646" s="6" t="s">
        <v>2961</v>
      </c>
      <c r="H1646" s="6" t="s">
        <v>2962</v>
      </c>
      <c r="I1646" s="7">
        <v>42677</v>
      </c>
      <c r="J1646" s="8" t="s">
        <v>2964</v>
      </c>
      <c r="K1646" s="7" t="s">
        <v>11</v>
      </c>
    </row>
    <row r="1647" spans="1:11" ht="25.5">
      <c r="A1647" s="4">
        <v>1645</v>
      </c>
      <c r="B1647" s="5">
        <v>8598</v>
      </c>
      <c r="C1647" s="5" t="s">
        <v>2965</v>
      </c>
      <c r="D1647" s="5" t="s">
        <v>10</v>
      </c>
      <c r="E1647" s="5" t="s">
        <v>2270</v>
      </c>
      <c r="F1647" s="6" t="s">
        <v>2966</v>
      </c>
      <c r="G1647" s="6" t="s">
        <v>2922</v>
      </c>
      <c r="H1647" s="6" t="s">
        <v>2967</v>
      </c>
      <c r="I1647" s="7">
        <v>42677</v>
      </c>
      <c r="J1647" s="20" t="s">
        <v>1127</v>
      </c>
      <c r="K1647" s="7" t="s">
        <v>11</v>
      </c>
    </row>
    <row r="1648" spans="1:11" ht="25.5">
      <c r="A1648" s="20">
        <v>1646</v>
      </c>
      <c r="B1648" s="5">
        <v>8598</v>
      </c>
      <c r="C1648" s="5" t="s">
        <v>2968</v>
      </c>
      <c r="D1648" s="5" t="s">
        <v>10</v>
      </c>
      <c r="E1648" s="5" t="s">
        <v>2270</v>
      </c>
      <c r="F1648" s="6" t="s">
        <v>2969</v>
      </c>
      <c r="G1648" s="6" t="s">
        <v>2970</v>
      </c>
      <c r="H1648" s="6" t="s">
        <v>2971</v>
      </c>
      <c r="I1648" s="7">
        <v>42677</v>
      </c>
      <c r="J1648" s="8" t="s">
        <v>2910</v>
      </c>
      <c r="K1648" s="7" t="s">
        <v>1128</v>
      </c>
    </row>
    <row r="1649" spans="1:11" ht="25.5">
      <c r="A1649" s="20">
        <v>1647</v>
      </c>
      <c r="B1649" s="5">
        <v>8598</v>
      </c>
      <c r="C1649" s="5" t="s">
        <v>2972</v>
      </c>
      <c r="D1649" s="5" t="s">
        <v>10</v>
      </c>
      <c r="E1649" s="5" t="s">
        <v>2270</v>
      </c>
      <c r="F1649" s="6" t="s">
        <v>2973</v>
      </c>
      <c r="G1649" s="6" t="s">
        <v>2974</v>
      </c>
      <c r="H1649" s="6" t="s">
        <v>2975</v>
      </c>
      <c r="I1649" s="7">
        <v>42677</v>
      </c>
      <c r="J1649" s="20" t="s">
        <v>1127</v>
      </c>
      <c r="K1649" s="7" t="s">
        <v>11</v>
      </c>
    </row>
    <row r="1650" spans="1:11" ht="25.5">
      <c r="A1650" s="4">
        <v>1648</v>
      </c>
      <c r="B1650" s="5">
        <v>8598</v>
      </c>
      <c r="C1650" s="5" t="s">
        <v>2976</v>
      </c>
      <c r="D1650" s="5" t="s">
        <v>10</v>
      </c>
      <c r="E1650" s="5" t="s">
        <v>2270</v>
      </c>
      <c r="F1650" s="6" t="s">
        <v>2977</v>
      </c>
      <c r="G1650" s="6" t="s">
        <v>2978</v>
      </c>
      <c r="H1650" s="6" t="s">
        <v>2979</v>
      </c>
      <c r="I1650" s="7">
        <v>42677</v>
      </c>
      <c r="J1650" s="8" t="s">
        <v>2753</v>
      </c>
      <c r="K1650" s="7" t="s">
        <v>1094</v>
      </c>
    </row>
    <row r="1651" spans="1:11" ht="25.5">
      <c r="A1651" s="20">
        <v>1649</v>
      </c>
      <c r="B1651" s="5">
        <v>8598</v>
      </c>
      <c r="C1651" s="5" t="s">
        <v>2980</v>
      </c>
      <c r="D1651" s="5" t="s">
        <v>10</v>
      </c>
      <c r="E1651" s="5" t="s">
        <v>2270</v>
      </c>
      <c r="F1651" s="6" t="s">
        <v>2981</v>
      </c>
      <c r="G1651" s="6" t="s">
        <v>2982</v>
      </c>
      <c r="H1651" s="6" t="s">
        <v>2983</v>
      </c>
      <c r="I1651" s="7">
        <v>42677</v>
      </c>
      <c r="J1651" s="8" t="s">
        <v>2753</v>
      </c>
      <c r="K1651" s="7" t="s">
        <v>1094</v>
      </c>
    </row>
    <row r="1652" spans="1:11" ht="25.5">
      <c r="A1652" s="20">
        <v>1650</v>
      </c>
      <c r="B1652" s="5">
        <v>8598</v>
      </c>
      <c r="C1652" s="5" t="s">
        <v>2984</v>
      </c>
      <c r="D1652" s="5" t="s">
        <v>10</v>
      </c>
      <c r="E1652" s="5" t="s">
        <v>2270</v>
      </c>
      <c r="F1652" s="6" t="s">
        <v>2985</v>
      </c>
      <c r="G1652" s="6" t="s">
        <v>2581</v>
      </c>
      <c r="H1652" s="6" t="s">
        <v>2986</v>
      </c>
      <c r="I1652" s="7">
        <v>42677</v>
      </c>
      <c r="J1652" s="8" t="s">
        <v>2753</v>
      </c>
      <c r="K1652" s="7" t="s">
        <v>1094</v>
      </c>
    </row>
    <row r="1653" spans="1:11" ht="25.5">
      <c r="A1653" s="4">
        <v>1651</v>
      </c>
      <c r="B1653" s="5">
        <v>8598</v>
      </c>
      <c r="C1653" s="5" t="s">
        <v>2987</v>
      </c>
      <c r="D1653" s="5" t="s">
        <v>10</v>
      </c>
      <c r="E1653" s="5" t="s">
        <v>2270</v>
      </c>
      <c r="F1653" s="6" t="s">
        <v>568</v>
      </c>
      <c r="G1653" s="6" t="s">
        <v>2988</v>
      </c>
      <c r="H1653" s="6" t="s">
        <v>2989</v>
      </c>
      <c r="I1653" s="7">
        <v>42677</v>
      </c>
      <c r="J1653" s="8" t="s">
        <v>2753</v>
      </c>
      <c r="K1653" s="7" t="s">
        <v>1094</v>
      </c>
    </row>
    <row r="1654" spans="1:11" ht="25.5">
      <c r="A1654" s="20">
        <v>1652</v>
      </c>
      <c r="B1654" s="5">
        <v>8598</v>
      </c>
      <c r="C1654" s="5" t="s">
        <v>2990</v>
      </c>
      <c r="D1654" s="5" t="s">
        <v>10</v>
      </c>
      <c r="E1654" s="5" t="s">
        <v>2270</v>
      </c>
      <c r="F1654" s="6" t="s">
        <v>2991</v>
      </c>
      <c r="G1654" s="6" t="s">
        <v>2992</v>
      </c>
      <c r="H1654" s="6" t="s">
        <v>2993</v>
      </c>
      <c r="I1654" s="7">
        <v>42677</v>
      </c>
      <c r="J1654" s="8" t="s">
        <v>2753</v>
      </c>
      <c r="K1654" s="7" t="s">
        <v>1094</v>
      </c>
    </row>
    <row r="1655" spans="1:11" ht="25.5">
      <c r="A1655" s="20">
        <v>1653</v>
      </c>
      <c r="B1655" s="5">
        <v>8598</v>
      </c>
      <c r="C1655" s="5" t="s">
        <v>2994</v>
      </c>
      <c r="D1655" s="5" t="s">
        <v>10</v>
      </c>
      <c r="E1655" s="5" t="s">
        <v>2270</v>
      </c>
      <c r="F1655" s="6" t="s">
        <v>2995</v>
      </c>
      <c r="G1655" s="6" t="s">
        <v>2996</v>
      </c>
      <c r="H1655" s="6" t="s">
        <v>2997</v>
      </c>
      <c r="I1655" s="7">
        <v>42677</v>
      </c>
      <c r="J1655" s="8" t="s">
        <v>2753</v>
      </c>
      <c r="K1655" s="7" t="s">
        <v>1094</v>
      </c>
    </row>
    <row r="1656" spans="1:11" ht="25.5">
      <c r="A1656" s="4">
        <v>1654</v>
      </c>
      <c r="B1656" s="5">
        <v>8598</v>
      </c>
      <c r="C1656" s="5" t="s">
        <v>2998</v>
      </c>
      <c r="D1656" s="5" t="s">
        <v>10</v>
      </c>
      <c r="E1656" s="5" t="s">
        <v>2270</v>
      </c>
      <c r="F1656" s="6" t="s">
        <v>2999</v>
      </c>
      <c r="G1656" s="6" t="s">
        <v>3000</v>
      </c>
      <c r="H1656" s="6" t="s">
        <v>3001</v>
      </c>
      <c r="I1656" s="7">
        <v>42677</v>
      </c>
      <c r="J1656" s="8" t="s">
        <v>2753</v>
      </c>
      <c r="K1656" s="7" t="s">
        <v>1094</v>
      </c>
    </row>
    <row r="1657" spans="1:11" ht="25.5">
      <c r="A1657" s="20">
        <v>1655</v>
      </c>
      <c r="B1657" s="5">
        <v>8598</v>
      </c>
      <c r="C1657" s="5" t="s">
        <v>3002</v>
      </c>
      <c r="D1657" s="5" t="s">
        <v>10</v>
      </c>
      <c r="E1657" s="5" t="s">
        <v>2270</v>
      </c>
      <c r="F1657" s="6" t="s">
        <v>3003</v>
      </c>
      <c r="G1657" s="6" t="s">
        <v>3004</v>
      </c>
      <c r="H1657" s="6" t="s">
        <v>3005</v>
      </c>
      <c r="I1657" s="7">
        <v>42677</v>
      </c>
      <c r="J1657" s="20" t="s">
        <v>1127</v>
      </c>
      <c r="K1657" s="7" t="s">
        <v>11</v>
      </c>
    </row>
    <row r="1658" spans="1:11" ht="25.5">
      <c r="A1658" s="20">
        <v>1656</v>
      </c>
      <c r="B1658" s="5">
        <v>8598</v>
      </c>
      <c r="C1658" s="5" t="s">
        <v>3006</v>
      </c>
      <c r="D1658" s="5" t="s">
        <v>10</v>
      </c>
      <c r="E1658" s="5" t="s">
        <v>2270</v>
      </c>
      <c r="F1658" s="6" t="s">
        <v>3007</v>
      </c>
      <c r="G1658" s="6" t="s">
        <v>3008</v>
      </c>
      <c r="H1658" s="6" t="s">
        <v>3009</v>
      </c>
      <c r="I1658" s="7">
        <v>42677</v>
      </c>
      <c r="J1658" s="8" t="s">
        <v>2753</v>
      </c>
      <c r="K1658" s="7" t="s">
        <v>1094</v>
      </c>
    </row>
    <row r="1659" spans="1:11" ht="25.5">
      <c r="A1659" s="4">
        <v>1657</v>
      </c>
      <c r="B1659" s="5">
        <v>8598</v>
      </c>
      <c r="C1659" s="5" t="s">
        <v>3010</v>
      </c>
      <c r="D1659" s="5" t="s">
        <v>10</v>
      </c>
      <c r="E1659" s="5" t="s">
        <v>2270</v>
      </c>
      <c r="F1659" s="6" t="s">
        <v>3011</v>
      </c>
      <c r="G1659" s="6" t="s">
        <v>3012</v>
      </c>
      <c r="H1659" s="6" t="s">
        <v>3013</v>
      </c>
      <c r="I1659" s="7">
        <v>42677</v>
      </c>
      <c r="J1659" s="8" t="s">
        <v>2919</v>
      </c>
      <c r="K1659" s="7" t="s">
        <v>1094</v>
      </c>
    </row>
    <row r="1660" spans="1:11" ht="25.5">
      <c r="A1660" s="20">
        <v>1658</v>
      </c>
      <c r="B1660" s="5">
        <v>8598</v>
      </c>
      <c r="C1660" s="5" t="s">
        <v>3014</v>
      </c>
      <c r="D1660" s="5" t="s">
        <v>10</v>
      </c>
      <c r="E1660" s="5" t="s">
        <v>2270</v>
      </c>
      <c r="F1660" s="6" t="s">
        <v>3015</v>
      </c>
      <c r="G1660" s="6" t="s">
        <v>3016</v>
      </c>
      <c r="H1660" s="6" t="s">
        <v>3017</v>
      </c>
      <c r="I1660" s="7">
        <v>42677</v>
      </c>
      <c r="J1660" s="8" t="s">
        <v>2919</v>
      </c>
      <c r="K1660" s="7" t="s">
        <v>1094</v>
      </c>
    </row>
    <row r="1661" spans="1:11" ht="25.5">
      <c r="A1661" s="20">
        <v>1659</v>
      </c>
      <c r="B1661" s="5">
        <v>8598</v>
      </c>
      <c r="C1661" s="5" t="s">
        <v>3018</v>
      </c>
      <c r="D1661" s="5" t="s">
        <v>10</v>
      </c>
      <c r="E1661" s="5" t="s">
        <v>2270</v>
      </c>
      <c r="F1661" s="6" t="s">
        <v>3019</v>
      </c>
      <c r="G1661" s="6"/>
      <c r="H1661" s="6" t="s">
        <v>3020</v>
      </c>
      <c r="I1661" s="7">
        <v>42677</v>
      </c>
      <c r="J1661" s="8" t="s">
        <v>2919</v>
      </c>
      <c r="K1661" s="7" t="s">
        <v>1094</v>
      </c>
    </row>
    <row r="1662" spans="1:11" ht="25.5">
      <c r="A1662" s="4">
        <v>1660</v>
      </c>
      <c r="B1662" s="5">
        <v>8598</v>
      </c>
      <c r="C1662" s="5" t="s">
        <v>3021</v>
      </c>
      <c r="D1662" s="5" t="s">
        <v>10</v>
      </c>
      <c r="E1662" s="5" t="s">
        <v>2270</v>
      </c>
      <c r="F1662" s="6" t="s">
        <v>3022</v>
      </c>
      <c r="G1662" s="6" t="s">
        <v>3023</v>
      </c>
      <c r="H1662" s="6" t="s">
        <v>3024</v>
      </c>
      <c r="I1662" s="7">
        <v>42677</v>
      </c>
      <c r="J1662" s="8" t="s">
        <v>2695</v>
      </c>
      <c r="K1662" s="7" t="s">
        <v>11</v>
      </c>
    </row>
    <row r="1663" spans="1:11" ht="25.5">
      <c r="A1663" s="20">
        <v>1661</v>
      </c>
      <c r="B1663" s="5">
        <v>8598</v>
      </c>
      <c r="C1663" s="5" t="s">
        <v>3025</v>
      </c>
      <c r="D1663" s="5" t="s">
        <v>10</v>
      </c>
      <c r="E1663" s="5" t="s">
        <v>2270</v>
      </c>
      <c r="F1663" s="6" t="s">
        <v>3026</v>
      </c>
      <c r="G1663" s="6" t="s">
        <v>3027</v>
      </c>
      <c r="H1663" s="6" t="s">
        <v>3028</v>
      </c>
      <c r="I1663" s="7">
        <v>42677</v>
      </c>
      <c r="J1663" s="8" t="s">
        <v>2521</v>
      </c>
      <c r="K1663" s="7" t="s">
        <v>1094</v>
      </c>
    </row>
    <row r="1664" spans="1:11" ht="25.5">
      <c r="A1664" s="20">
        <v>1662</v>
      </c>
      <c r="B1664" s="5">
        <v>8598</v>
      </c>
      <c r="C1664" s="5" t="s">
        <v>3029</v>
      </c>
      <c r="D1664" s="5" t="s">
        <v>10</v>
      </c>
      <c r="E1664" s="5" t="s">
        <v>2270</v>
      </c>
      <c r="F1664" s="6" t="s">
        <v>3030</v>
      </c>
      <c r="G1664" s="6" t="s">
        <v>3031</v>
      </c>
      <c r="H1664" s="6" t="s">
        <v>3032</v>
      </c>
      <c r="I1664" s="7">
        <v>42677</v>
      </c>
      <c r="J1664" s="20" t="s">
        <v>1127</v>
      </c>
      <c r="K1664" s="7" t="s">
        <v>11</v>
      </c>
    </row>
    <row r="1665" spans="1:11" ht="25.5">
      <c r="A1665" s="4">
        <v>1663</v>
      </c>
      <c r="B1665" s="5">
        <v>8598</v>
      </c>
      <c r="C1665" s="5" t="s">
        <v>3033</v>
      </c>
      <c r="D1665" s="5" t="s">
        <v>10</v>
      </c>
      <c r="E1665" s="5" t="s">
        <v>2270</v>
      </c>
      <c r="F1665" s="6" t="s">
        <v>3034</v>
      </c>
      <c r="G1665" s="6" t="s">
        <v>3035</v>
      </c>
      <c r="H1665" s="6" t="s">
        <v>3036</v>
      </c>
      <c r="I1665" s="7">
        <v>42677</v>
      </c>
      <c r="J1665" s="8" t="s">
        <v>2695</v>
      </c>
      <c r="K1665" s="7" t="s">
        <v>11</v>
      </c>
    </row>
    <row r="1666" spans="1:11" ht="25.5">
      <c r="A1666" s="20">
        <v>1664</v>
      </c>
      <c r="B1666" s="5">
        <v>8598</v>
      </c>
      <c r="C1666" s="5" t="s">
        <v>3037</v>
      </c>
      <c r="D1666" s="5" t="s">
        <v>10</v>
      </c>
      <c r="E1666" s="5" t="s">
        <v>2270</v>
      </c>
      <c r="F1666" s="6" t="s">
        <v>3038</v>
      </c>
      <c r="G1666" s="6" t="s">
        <v>3039</v>
      </c>
      <c r="H1666" s="6" t="s">
        <v>3040</v>
      </c>
      <c r="I1666" s="7">
        <v>42677</v>
      </c>
      <c r="J1666" s="8" t="s">
        <v>3041</v>
      </c>
      <c r="K1666" s="7" t="s">
        <v>1094</v>
      </c>
    </row>
    <row r="1667" spans="1:11" ht="25.5">
      <c r="A1667" s="20">
        <v>1665</v>
      </c>
      <c r="B1667" s="5">
        <v>8598</v>
      </c>
      <c r="C1667" s="5" t="s">
        <v>3042</v>
      </c>
      <c r="D1667" s="5" t="s">
        <v>10</v>
      </c>
      <c r="E1667" s="5" t="s">
        <v>2270</v>
      </c>
      <c r="F1667" s="6" t="s">
        <v>3043</v>
      </c>
      <c r="G1667" s="6" t="s">
        <v>2548</v>
      </c>
      <c r="H1667" s="6" t="s">
        <v>3044</v>
      </c>
      <c r="I1667" s="7">
        <v>42677</v>
      </c>
      <c r="J1667" s="8" t="s">
        <v>2521</v>
      </c>
      <c r="K1667" s="7" t="s">
        <v>1094</v>
      </c>
    </row>
    <row r="1668" spans="1:11" ht="25.5">
      <c r="A1668" s="4">
        <v>1666</v>
      </c>
      <c r="B1668" s="5">
        <v>8598</v>
      </c>
      <c r="C1668" s="5" t="s">
        <v>3045</v>
      </c>
      <c r="D1668" s="5" t="s">
        <v>10</v>
      </c>
      <c r="E1668" s="5" t="s">
        <v>2270</v>
      </c>
      <c r="F1668" s="6" t="s">
        <v>3046</v>
      </c>
      <c r="G1668" s="6" t="s">
        <v>3047</v>
      </c>
      <c r="H1668" s="6" t="s">
        <v>3048</v>
      </c>
      <c r="I1668" s="7">
        <v>42677</v>
      </c>
      <c r="J1668" s="20" t="s">
        <v>1127</v>
      </c>
      <c r="K1668" s="7" t="s">
        <v>11</v>
      </c>
    </row>
    <row r="1669" spans="1:11" ht="25.5">
      <c r="A1669" s="20">
        <v>1667</v>
      </c>
      <c r="B1669" s="5">
        <v>8598</v>
      </c>
      <c r="C1669" s="5" t="s">
        <v>3049</v>
      </c>
      <c r="D1669" s="5" t="s">
        <v>10</v>
      </c>
      <c r="E1669" s="5" t="s">
        <v>2270</v>
      </c>
      <c r="F1669" s="6" t="s">
        <v>3050</v>
      </c>
      <c r="G1669" s="6" t="s">
        <v>3051</v>
      </c>
      <c r="H1669" s="6" t="s">
        <v>3052</v>
      </c>
      <c r="I1669" s="7">
        <v>42677</v>
      </c>
      <c r="J1669" s="20" t="s">
        <v>1127</v>
      </c>
      <c r="K1669" s="7" t="s">
        <v>11</v>
      </c>
    </row>
    <row r="1670" spans="1:11" ht="25.5">
      <c r="A1670" s="20">
        <v>1668</v>
      </c>
      <c r="B1670" s="5">
        <v>8598</v>
      </c>
      <c r="C1670" s="5" t="s">
        <v>3053</v>
      </c>
      <c r="D1670" s="5" t="s">
        <v>10</v>
      </c>
      <c r="E1670" s="5" t="s">
        <v>2270</v>
      </c>
      <c r="F1670" s="6" t="s">
        <v>3054</v>
      </c>
      <c r="G1670" s="6" t="s">
        <v>3055</v>
      </c>
      <c r="H1670" s="6" t="s">
        <v>3056</v>
      </c>
      <c r="I1670" s="7">
        <v>42677</v>
      </c>
      <c r="J1670" s="20" t="s">
        <v>1127</v>
      </c>
      <c r="K1670" s="7" t="s">
        <v>11</v>
      </c>
    </row>
    <row r="1671" spans="1:11" ht="25.5">
      <c r="A1671" s="4">
        <v>1669</v>
      </c>
      <c r="B1671" s="5">
        <v>8598</v>
      </c>
      <c r="C1671" s="5" t="s">
        <v>3057</v>
      </c>
      <c r="D1671" s="5" t="s">
        <v>10</v>
      </c>
      <c r="E1671" s="5" t="s">
        <v>2270</v>
      </c>
      <c r="F1671" s="6" t="s">
        <v>3058</v>
      </c>
      <c r="G1671" s="6" t="s">
        <v>3059</v>
      </c>
      <c r="H1671" s="6" t="s">
        <v>3060</v>
      </c>
      <c r="I1671" s="7">
        <v>42677</v>
      </c>
      <c r="J1671" s="20" t="s">
        <v>1127</v>
      </c>
      <c r="K1671" s="7" t="s">
        <v>11</v>
      </c>
    </row>
    <row r="1672" spans="1:11" ht="25.5">
      <c r="A1672" s="20">
        <v>1670</v>
      </c>
      <c r="B1672" s="5">
        <v>8598</v>
      </c>
      <c r="C1672" s="5" t="s">
        <v>3061</v>
      </c>
      <c r="D1672" s="5" t="s">
        <v>10</v>
      </c>
      <c r="E1672" s="5" t="s">
        <v>2270</v>
      </c>
      <c r="F1672" s="6" t="s">
        <v>3038</v>
      </c>
      <c r="G1672" s="6" t="s">
        <v>3062</v>
      </c>
      <c r="H1672" s="6" t="s">
        <v>3063</v>
      </c>
      <c r="I1672" s="7">
        <v>42677</v>
      </c>
      <c r="J1672" s="8" t="s">
        <v>2727</v>
      </c>
      <c r="K1672" s="7" t="s">
        <v>11</v>
      </c>
    </row>
    <row r="1673" spans="1:11" ht="25.5">
      <c r="A1673" s="20">
        <v>1671</v>
      </c>
      <c r="B1673" s="5">
        <v>8598</v>
      </c>
      <c r="C1673" s="5" t="s">
        <v>3064</v>
      </c>
      <c r="D1673" s="5" t="s">
        <v>10</v>
      </c>
      <c r="E1673" s="5" t="s">
        <v>2270</v>
      </c>
      <c r="F1673" s="6" t="s">
        <v>3065</v>
      </c>
      <c r="G1673" s="6" t="s">
        <v>3066</v>
      </c>
      <c r="H1673" s="6" t="s">
        <v>3067</v>
      </c>
      <c r="I1673" s="7">
        <v>42677</v>
      </c>
      <c r="J1673" s="8" t="s">
        <v>2406</v>
      </c>
      <c r="K1673" s="7" t="s">
        <v>11</v>
      </c>
    </row>
    <row r="1674" spans="1:11" ht="25.5">
      <c r="A1674" s="4">
        <v>1672</v>
      </c>
      <c r="B1674" s="5">
        <v>8598</v>
      </c>
      <c r="C1674" s="5" t="s">
        <v>3068</v>
      </c>
      <c r="D1674" s="5" t="s">
        <v>10</v>
      </c>
      <c r="E1674" s="5" t="s">
        <v>2270</v>
      </c>
      <c r="F1674" s="6" t="s">
        <v>2271</v>
      </c>
      <c r="G1674" s="6" t="s">
        <v>3069</v>
      </c>
      <c r="H1674" s="6" t="s">
        <v>3070</v>
      </c>
      <c r="I1674" s="7">
        <v>42677</v>
      </c>
      <c r="J1674" s="8" t="s">
        <v>2521</v>
      </c>
      <c r="K1674" s="7" t="s">
        <v>1094</v>
      </c>
    </row>
    <row r="1675" spans="1:11" ht="25.5">
      <c r="A1675" s="20">
        <v>1673</v>
      </c>
      <c r="B1675" s="5">
        <v>8598</v>
      </c>
      <c r="C1675" s="5" t="s">
        <v>3071</v>
      </c>
      <c r="D1675" s="5" t="s">
        <v>10</v>
      </c>
      <c r="E1675" s="5" t="s">
        <v>2270</v>
      </c>
      <c r="F1675" s="6" t="s">
        <v>3072</v>
      </c>
      <c r="G1675" s="6" t="s">
        <v>3073</v>
      </c>
      <c r="H1675" s="6" t="s">
        <v>3074</v>
      </c>
      <c r="I1675" s="7">
        <v>42677</v>
      </c>
      <c r="J1675" s="8" t="s">
        <v>2521</v>
      </c>
      <c r="K1675" s="7" t="s">
        <v>1094</v>
      </c>
    </row>
    <row r="1676" spans="1:11" ht="25.5">
      <c r="A1676" s="20">
        <v>1674</v>
      </c>
      <c r="B1676" s="5">
        <v>8598</v>
      </c>
      <c r="C1676" s="5" t="s">
        <v>3075</v>
      </c>
      <c r="D1676" s="5" t="s">
        <v>10</v>
      </c>
      <c r="E1676" s="5" t="s">
        <v>2270</v>
      </c>
      <c r="F1676" s="6" t="s">
        <v>3076</v>
      </c>
      <c r="G1676" s="6" t="s">
        <v>3077</v>
      </c>
      <c r="H1676" s="6" t="s">
        <v>3078</v>
      </c>
      <c r="I1676" s="7">
        <v>42677</v>
      </c>
      <c r="J1676" s="20" t="s">
        <v>1127</v>
      </c>
      <c r="K1676" s="7" t="s">
        <v>11</v>
      </c>
    </row>
    <row r="1677" spans="1:11" ht="25.5">
      <c r="A1677" s="4">
        <v>1675</v>
      </c>
      <c r="B1677" s="5">
        <v>8598</v>
      </c>
      <c r="C1677" s="5" t="s">
        <v>3079</v>
      </c>
      <c r="D1677" s="5" t="s">
        <v>10</v>
      </c>
      <c r="E1677" s="5" t="s">
        <v>2270</v>
      </c>
      <c r="F1677" s="6" t="s">
        <v>3080</v>
      </c>
      <c r="G1677" s="6" t="s">
        <v>3081</v>
      </c>
      <c r="H1677" s="6" t="s">
        <v>3082</v>
      </c>
      <c r="I1677" s="7">
        <v>42677</v>
      </c>
      <c r="J1677" s="8" t="s">
        <v>2687</v>
      </c>
      <c r="K1677" s="7" t="s">
        <v>1094</v>
      </c>
    </row>
    <row r="1678" spans="1:11" ht="25.5">
      <c r="A1678" s="20">
        <v>1676</v>
      </c>
      <c r="B1678" s="5">
        <v>8598</v>
      </c>
      <c r="C1678" s="5" t="s">
        <v>3083</v>
      </c>
      <c r="D1678" s="5" t="s">
        <v>10</v>
      </c>
      <c r="E1678" s="5" t="s">
        <v>2270</v>
      </c>
      <c r="F1678" s="6" t="s">
        <v>3084</v>
      </c>
      <c r="G1678" s="6" t="s">
        <v>3085</v>
      </c>
      <c r="H1678" s="6" t="s">
        <v>3086</v>
      </c>
      <c r="I1678" s="7">
        <v>42677</v>
      </c>
      <c r="J1678" s="8" t="s">
        <v>3087</v>
      </c>
      <c r="K1678" s="7" t="s">
        <v>11</v>
      </c>
    </row>
    <row r="1679" spans="1:11" ht="25.5">
      <c r="A1679" s="20">
        <v>1677</v>
      </c>
      <c r="B1679" s="5">
        <v>8598</v>
      </c>
      <c r="C1679" s="5" t="s">
        <v>3088</v>
      </c>
      <c r="D1679" s="5" t="s">
        <v>10</v>
      </c>
      <c r="E1679" s="5" t="s">
        <v>2270</v>
      </c>
      <c r="F1679" s="6" t="s">
        <v>3065</v>
      </c>
      <c r="G1679" s="6" t="s">
        <v>3089</v>
      </c>
      <c r="H1679" s="6" t="s">
        <v>3090</v>
      </c>
      <c r="I1679" s="7">
        <v>42677</v>
      </c>
      <c r="J1679" s="8" t="s">
        <v>2357</v>
      </c>
      <c r="K1679" s="7" t="s">
        <v>1094</v>
      </c>
    </row>
    <row r="1680" spans="1:11" ht="25.5">
      <c r="A1680" s="4">
        <v>1678</v>
      </c>
      <c r="B1680" s="5">
        <v>8598</v>
      </c>
      <c r="C1680" s="5" t="s">
        <v>3091</v>
      </c>
      <c r="D1680" s="5" t="s">
        <v>10</v>
      </c>
      <c r="E1680" s="5" t="s">
        <v>2270</v>
      </c>
      <c r="F1680" s="6" t="s">
        <v>3065</v>
      </c>
      <c r="G1680" s="6" t="s">
        <v>3066</v>
      </c>
      <c r="H1680" s="6" t="s">
        <v>3092</v>
      </c>
      <c r="I1680" s="7">
        <v>42677</v>
      </c>
      <c r="J1680" s="8" t="s">
        <v>2687</v>
      </c>
      <c r="K1680" s="7" t="s">
        <v>1094</v>
      </c>
    </row>
    <row r="1681" spans="1:11" ht="25.5">
      <c r="A1681" s="20">
        <v>1679</v>
      </c>
      <c r="B1681" s="5">
        <v>8598</v>
      </c>
      <c r="C1681" s="5" t="s">
        <v>3093</v>
      </c>
      <c r="D1681" s="5" t="s">
        <v>10</v>
      </c>
      <c r="E1681" s="5" t="s">
        <v>2270</v>
      </c>
      <c r="F1681" s="6" t="s">
        <v>3065</v>
      </c>
      <c r="G1681" s="6" t="s">
        <v>2954</v>
      </c>
      <c r="H1681" s="6" t="s">
        <v>3094</v>
      </c>
      <c r="I1681" s="7">
        <v>42677</v>
      </c>
      <c r="J1681" s="8" t="s">
        <v>2299</v>
      </c>
      <c r="K1681" s="7" t="s">
        <v>11</v>
      </c>
    </row>
    <row r="1682" spans="1:11" ht="25.5">
      <c r="A1682" s="20">
        <v>1680</v>
      </c>
      <c r="B1682" s="5">
        <v>8598</v>
      </c>
      <c r="C1682" s="5" t="s">
        <v>3095</v>
      </c>
      <c r="D1682" s="5" t="s">
        <v>10</v>
      </c>
      <c r="E1682" s="5" t="s">
        <v>2270</v>
      </c>
      <c r="F1682" s="6" t="s">
        <v>2271</v>
      </c>
      <c r="G1682" s="6" t="s">
        <v>3096</v>
      </c>
      <c r="H1682" s="6" t="s">
        <v>3097</v>
      </c>
      <c r="I1682" s="7">
        <v>42677</v>
      </c>
      <c r="J1682" s="20" t="s">
        <v>1127</v>
      </c>
      <c r="K1682" s="7" t="s">
        <v>11</v>
      </c>
    </row>
    <row r="1683" spans="1:11" ht="25.5">
      <c r="A1683" s="4">
        <v>1681</v>
      </c>
      <c r="B1683" s="5">
        <v>8598</v>
      </c>
      <c r="C1683" s="5" t="s">
        <v>3098</v>
      </c>
      <c r="D1683" s="5" t="s">
        <v>10</v>
      </c>
      <c r="E1683" s="5" t="s">
        <v>2270</v>
      </c>
      <c r="F1683" s="6" t="s">
        <v>3099</v>
      </c>
      <c r="G1683" s="6" t="s">
        <v>3100</v>
      </c>
      <c r="H1683" s="6" t="s">
        <v>3101</v>
      </c>
      <c r="I1683" s="7">
        <v>42677</v>
      </c>
      <c r="J1683" s="8" t="s">
        <v>2299</v>
      </c>
      <c r="K1683" s="7" t="s">
        <v>11</v>
      </c>
    </row>
    <row r="1684" spans="1:11" ht="25.5">
      <c r="A1684" s="20">
        <v>1682</v>
      </c>
      <c r="B1684" s="5">
        <v>8598</v>
      </c>
      <c r="C1684" s="5" t="s">
        <v>3102</v>
      </c>
      <c r="D1684" s="5" t="s">
        <v>10</v>
      </c>
      <c r="E1684" s="5" t="s">
        <v>2270</v>
      </c>
      <c r="F1684" s="6" t="s">
        <v>3103</v>
      </c>
      <c r="G1684" s="6" t="s">
        <v>3104</v>
      </c>
      <c r="H1684" s="6" t="s">
        <v>3105</v>
      </c>
      <c r="I1684" s="7">
        <v>42677</v>
      </c>
      <c r="J1684" s="8" t="s">
        <v>3106</v>
      </c>
      <c r="K1684" s="7" t="s">
        <v>1094</v>
      </c>
    </row>
    <row r="1685" spans="1:11" ht="25.5">
      <c r="A1685" s="20">
        <v>1683</v>
      </c>
      <c r="B1685" s="5">
        <v>8598</v>
      </c>
      <c r="C1685" s="5" t="s">
        <v>3107</v>
      </c>
      <c r="D1685" s="5" t="s">
        <v>10</v>
      </c>
      <c r="E1685" s="5" t="s">
        <v>2270</v>
      </c>
      <c r="F1685" s="6" t="s">
        <v>3108</v>
      </c>
      <c r="G1685" s="6" t="s">
        <v>3109</v>
      </c>
      <c r="H1685" s="6" t="s">
        <v>3110</v>
      </c>
      <c r="I1685" s="7">
        <v>42677</v>
      </c>
      <c r="J1685" s="8" t="s">
        <v>2915</v>
      </c>
      <c r="K1685" s="7" t="s">
        <v>1128</v>
      </c>
    </row>
    <row r="1686" spans="1:11" ht="25.5">
      <c r="A1686" s="4">
        <v>1684</v>
      </c>
      <c r="B1686" s="5">
        <v>8598</v>
      </c>
      <c r="C1686" s="5" t="s">
        <v>3111</v>
      </c>
      <c r="D1686" s="5" t="s">
        <v>10</v>
      </c>
      <c r="E1686" s="5" t="s">
        <v>2270</v>
      </c>
      <c r="F1686" s="6" t="s">
        <v>3112</v>
      </c>
      <c r="G1686" s="6" t="s">
        <v>3113</v>
      </c>
      <c r="H1686" s="6" t="s">
        <v>3114</v>
      </c>
      <c r="I1686" s="7">
        <v>42677</v>
      </c>
      <c r="J1686" s="8" t="s">
        <v>2633</v>
      </c>
      <c r="K1686" s="7" t="s">
        <v>3115</v>
      </c>
    </row>
    <row r="1687" spans="1:11" ht="25.5">
      <c r="A1687" s="20">
        <v>1685</v>
      </c>
      <c r="B1687" s="5">
        <v>8598</v>
      </c>
      <c r="C1687" s="5" t="s">
        <v>3116</v>
      </c>
      <c r="D1687" s="5" t="s">
        <v>10</v>
      </c>
      <c r="E1687" s="5" t="s">
        <v>2270</v>
      </c>
      <c r="F1687" s="6" t="s">
        <v>3117</v>
      </c>
      <c r="G1687" s="6" t="s">
        <v>3118</v>
      </c>
      <c r="H1687" s="6" t="s">
        <v>3119</v>
      </c>
      <c r="I1687" s="7">
        <v>42677</v>
      </c>
      <c r="J1687" s="8" t="s">
        <v>2707</v>
      </c>
      <c r="K1687" s="7" t="s">
        <v>1113</v>
      </c>
    </row>
    <row r="1688" spans="1:11" ht="25.5">
      <c r="A1688" s="20">
        <v>1686</v>
      </c>
      <c r="B1688" s="5">
        <v>8598</v>
      </c>
      <c r="C1688" s="5" t="s">
        <v>3120</v>
      </c>
      <c r="D1688" s="5" t="s">
        <v>10</v>
      </c>
      <c r="E1688" s="5" t="s">
        <v>2270</v>
      </c>
      <c r="F1688" s="6" t="s">
        <v>3121</v>
      </c>
      <c r="G1688" s="6" t="s">
        <v>3122</v>
      </c>
      <c r="H1688" s="6" t="s">
        <v>3123</v>
      </c>
      <c r="I1688" s="7">
        <v>42677</v>
      </c>
      <c r="J1688" s="8" t="s">
        <v>2429</v>
      </c>
      <c r="K1688" s="7" t="s">
        <v>11</v>
      </c>
    </row>
    <row r="1689" spans="1:11" ht="25.5">
      <c r="A1689" s="4">
        <v>1687</v>
      </c>
      <c r="B1689" s="5">
        <v>8598</v>
      </c>
      <c r="C1689" s="5" t="s">
        <v>3124</v>
      </c>
      <c r="D1689" s="5" t="s">
        <v>10</v>
      </c>
      <c r="E1689" s="5" t="s">
        <v>2270</v>
      </c>
      <c r="F1689" s="6" t="s">
        <v>3103</v>
      </c>
      <c r="G1689" s="6" t="s">
        <v>3125</v>
      </c>
      <c r="H1689" s="6" t="s">
        <v>3126</v>
      </c>
      <c r="I1689" s="7">
        <v>42677</v>
      </c>
      <c r="J1689" s="8" t="s">
        <v>3127</v>
      </c>
      <c r="K1689" s="7" t="s">
        <v>1094</v>
      </c>
    </row>
    <row r="1690" spans="1:11" ht="25.5">
      <c r="A1690" s="20">
        <v>1688</v>
      </c>
      <c r="B1690" s="5">
        <v>8598</v>
      </c>
      <c r="C1690" s="5" t="s">
        <v>3128</v>
      </c>
      <c r="D1690" s="5" t="s">
        <v>10</v>
      </c>
      <c r="E1690" s="5" t="s">
        <v>2270</v>
      </c>
      <c r="F1690" s="6" t="s">
        <v>3129</v>
      </c>
      <c r="G1690" s="6" t="s">
        <v>3130</v>
      </c>
      <c r="H1690" s="6" t="s">
        <v>3131</v>
      </c>
      <c r="I1690" s="7">
        <v>42677</v>
      </c>
      <c r="J1690" s="8" t="s">
        <v>2299</v>
      </c>
      <c r="K1690" s="7" t="s">
        <v>11</v>
      </c>
    </row>
    <row r="1691" spans="1:11" ht="25.5">
      <c r="A1691" s="20">
        <v>1689</v>
      </c>
      <c r="B1691" s="5">
        <v>8598</v>
      </c>
      <c r="C1691" s="5" t="s">
        <v>3132</v>
      </c>
      <c r="D1691" s="5" t="s">
        <v>10</v>
      </c>
      <c r="E1691" s="5" t="s">
        <v>2270</v>
      </c>
      <c r="F1691" s="6" t="s">
        <v>3103</v>
      </c>
      <c r="G1691" s="6" t="s">
        <v>3133</v>
      </c>
      <c r="H1691" s="6" t="s">
        <v>3134</v>
      </c>
      <c r="I1691" s="7">
        <v>42677</v>
      </c>
      <c r="J1691" s="8" t="s">
        <v>2357</v>
      </c>
      <c r="K1691" s="7" t="s">
        <v>11</v>
      </c>
    </row>
    <row r="1692" spans="1:11" ht="25.5">
      <c r="A1692" s="4">
        <v>1690</v>
      </c>
      <c r="B1692" s="5">
        <v>8598</v>
      </c>
      <c r="C1692" s="5" t="s">
        <v>3135</v>
      </c>
      <c r="D1692" s="5" t="s">
        <v>10</v>
      </c>
      <c r="E1692" s="5" t="s">
        <v>2270</v>
      </c>
      <c r="F1692" s="6" t="s">
        <v>3136</v>
      </c>
      <c r="G1692" s="6" t="s">
        <v>3137</v>
      </c>
      <c r="H1692" s="6" t="s">
        <v>3138</v>
      </c>
      <c r="I1692" s="7">
        <v>42677</v>
      </c>
      <c r="J1692" s="8" t="s">
        <v>3127</v>
      </c>
      <c r="K1692" s="7" t="s">
        <v>1151</v>
      </c>
    </row>
    <row r="1693" spans="1:11" ht="25.5">
      <c r="A1693" s="20">
        <v>1691</v>
      </c>
      <c r="B1693" s="5">
        <v>8598</v>
      </c>
      <c r="C1693" s="5" t="s">
        <v>3139</v>
      </c>
      <c r="D1693" s="5" t="s">
        <v>10</v>
      </c>
      <c r="E1693" s="5" t="s">
        <v>2270</v>
      </c>
      <c r="F1693" s="6" t="s">
        <v>3140</v>
      </c>
      <c r="G1693" s="6" t="s">
        <v>3141</v>
      </c>
      <c r="H1693" s="6" t="s">
        <v>3142</v>
      </c>
      <c r="I1693" s="7">
        <v>42677</v>
      </c>
      <c r="J1693" s="8" t="s">
        <v>3143</v>
      </c>
      <c r="K1693" s="7" t="s">
        <v>1094</v>
      </c>
    </row>
    <row r="1694" spans="1:11" ht="25.5">
      <c r="A1694" s="20">
        <v>1692</v>
      </c>
      <c r="B1694" s="5">
        <v>8598</v>
      </c>
      <c r="C1694" s="5" t="s">
        <v>3144</v>
      </c>
      <c r="D1694" s="5" t="s">
        <v>10</v>
      </c>
      <c r="E1694" s="5" t="s">
        <v>2270</v>
      </c>
      <c r="F1694" s="6" t="s">
        <v>3145</v>
      </c>
      <c r="G1694" s="6" t="s">
        <v>3146</v>
      </c>
      <c r="H1694" s="6" t="s">
        <v>3147</v>
      </c>
      <c r="I1694" s="7">
        <v>42677</v>
      </c>
      <c r="J1694" s="8" t="s">
        <v>3143</v>
      </c>
      <c r="K1694" s="7" t="s">
        <v>1094</v>
      </c>
    </row>
    <row r="1695" spans="1:11" ht="25.5">
      <c r="A1695" s="4">
        <v>1693</v>
      </c>
      <c r="B1695" s="5">
        <v>8598</v>
      </c>
      <c r="C1695" s="5" t="s">
        <v>3148</v>
      </c>
      <c r="D1695" s="5" t="s">
        <v>10</v>
      </c>
      <c r="E1695" s="5" t="s">
        <v>2270</v>
      </c>
      <c r="F1695" s="6" t="s">
        <v>3149</v>
      </c>
      <c r="G1695" s="6" t="s">
        <v>3150</v>
      </c>
      <c r="H1695" s="6" t="s">
        <v>3151</v>
      </c>
      <c r="I1695" s="7">
        <v>42677</v>
      </c>
      <c r="J1695" s="8" t="s">
        <v>3152</v>
      </c>
      <c r="K1695" s="7" t="s">
        <v>1094</v>
      </c>
    </row>
    <row r="1696" spans="1:11" ht="25.5">
      <c r="A1696" s="20">
        <v>1694</v>
      </c>
      <c r="B1696" s="5">
        <v>8598</v>
      </c>
      <c r="C1696" s="5" t="s">
        <v>3153</v>
      </c>
      <c r="D1696" s="5" t="s">
        <v>10</v>
      </c>
      <c r="E1696" s="5" t="s">
        <v>2270</v>
      </c>
      <c r="F1696" s="6" t="s">
        <v>3154</v>
      </c>
      <c r="G1696" s="6" t="s">
        <v>3155</v>
      </c>
      <c r="H1696" s="6" t="s">
        <v>3156</v>
      </c>
      <c r="I1696" s="7">
        <v>42677</v>
      </c>
      <c r="J1696" s="20" t="s">
        <v>1127</v>
      </c>
      <c r="K1696" s="7" t="s">
        <v>11</v>
      </c>
    </row>
    <row r="1697" spans="1:11" ht="25.5">
      <c r="A1697" s="20">
        <v>1695</v>
      </c>
      <c r="B1697" s="5">
        <v>8598</v>
      </c>
      <c r="C1697" s="5" t="s">
        <v>3157</v>
      </c>
      <c r="D1697" s="5" t="s">
        <v>10</v>
      </c>
      <c r="E1697" s="5" t="s">
        <v>2270</v>
      </c>
      <c r="F1697" s="6" t="s">
        <v>3158</v>
      </c>
      <c r="G1697" s="6" t="s">
        <v>3159</v>
      </c>
      <c r="H1697" s="6" t="s">
        <v>3160</v>
      </c>
      <c r="I1697" s="7">
        <v>42677</v>
      </c>
      <c r="J1697" s="8" t="s">
        <v>2299</v>
      </c>
      <c r="K1697" s="7" t="s">
        <v>11</v>
      </c>
    </row>
    <row r="1698" spans="1:11" ht="25.5">
      <c r="A1698" s="4">
        <v>1696</v>
      </c>
      <c r="B1698" s="5">
        <v>8598</v>
      </c>
      <c r="C1698" s="5" t="s">
        <v>3161</v>
      </c>
      <c r="D1698" s="5" t="s">
        <v>10</v>
      </c>
      <c r="E1698" s="5" t="s">
        <v>2270</v>
      </c>
      <c r="F1698" s="6" t="s">
        <v>3162</v>
      </c>
      <c r="G1698" s="6" t="s">
        <v>3163</v>
      </c>
      <c r="H1698" s="6" t="s">
        <v>3164</v>
      </c>
      <c r="I1698" s="7">
        <v>42677</v>
      </c>
      <c r="J1698" s="8" t="s">
        <v>2380</v>
      </c>
      <c r="K1698" s="7" t="s">
        <v>1113</v>
      </c>
    </row>
    <row r="1699" spans="1:11" ht="25.5">
      <c r="A1699" s="20">
        <v>1697</v>
      </c>
      <c r="B1699" s="5">
        <v>8598</v>
      </c>
      <c r="C1699" s="5" t="s">
        <v>3165</v>
      </c>
      <c r="D1699" s="5" t="s">
        <v>10</v>
      </c>
      <c r="E1699" s="5" t="s">
        <v>2270</v>
      </c>
      <c r="F1699" s="6" t="s">
        <v>3103</v>
      </c>
      <c r="G1699" s="6" t="s">
        <v>3166</v>
      </c>
      <c r="H1699" s="6" t="s">
        <v>3167</v>
      </c>
      <c r="I1699" s="7">
        <v>42677</v>
      </c>
      <c r="J1699" s="8" t="s">
        <v>3168</v>
      </c>
      <c r="K1699" s="7" t="s">
        <v>11</v>
      </c>
    </row>
    <row r="1700" spans="1:11" ht="25.5">
      <c r="A1700" s="20">
        <v>1698</v>
      </c>
      <c r="B1700" s="5">
        <v>8598</v>
      </c>
      <c r="C1700" s="5" t="s">
        <v>3169</v>
      </c>
      <c r="D1700" s="5" t="s">
        <v>10</v>
      </c>
      <c r="E1700" s="5" t="s">
        <v>2270</v>
      </c>
      <c r="F1700" s="6" t="s">
        <v>3170</v>
      </c>
      <c r="G1700" s="6" t="s">
        <v>3085</v>
      </c>
      <c r="H1700" s="6" t="s">
        <v>3171</v>
      </c>
      <c r="I1700" s="7">
        <v>42677</v>
      </c>
      <c r="J1700" s="8" t="s">
        <v>3172</v>
      </c>
      <c r="K1700" s="7" t="s">
        <v>1094</v>
      </c>
    </row>
    <row r="1701" spans="1:11" ht="25.5">
      <c r="A1701" s="4">
        <v>1699</v>
      </c>
      <c r="B1701" s="5">
        <v>8598</v>
      </c>
      <c r="C1701" s="5" t="s">
        <v>3173</v>
      </c>
      <c r="D1701" s="5" t="s">
        <v>10</v>
      </c>
      <c r="E1701" s="5" t="s">
        <v>2270</v>
      </c>
      <c r="F1701" s="6" t="s">
        <v>3174</v>
      </c>
      <c r="G1701" s="6" t="s">
        <v>2730</v>
      </c>
      <c r="H1701" s="6" t="s">
        <v>3175</v>
      </c>
      <c r="I1701" s="7">
        <v>42677</v>
      </c>
      <c r="J1701" s="8" t="s">
        <v>3127</v>
      </c>
      <c r="K1701" s="7" t="s">
        <v>1151</v>
      </c>
    </row>
    <row r="1702" spans="1:11" ht="25.5">
      <c r="A1702" s="20">
        <v>1700</v>
      </c>
      <c r="B1702" s="5">
        <v>8598</v>
      </c>
      <c r="C1702" s="5" t="s">
        <v>3176</v>
      </c>
      <c r="D1702" s="5" t="s">
        <v>10</v>
      </c>
      <c r="E1702" s="5" t="s">
        <v>2270</v>
      </c>
      <c r="F1702" s="6" t="s">
        <v>3177</v>
      </c>
      <c r="G1702" s="6" t="s">
        <v>3178</v>
      </c>
      <c r="H1702" s="6" t="s">
        <v>3179</v>
      </c>
      <c r="I1702" s="7">
        <v>42677</v>
      </c>
      <c r="J1702" s="8" t="s">
        <v>3180</v>
      </c>
      <c r="K1702" s="7" t="s">
        <v>1128</v>
      </c>
    </row>
    <row r="1703" spans="1:11" ht="25.5">
      <c r="A1703" s="20">
        <v>1701</v>
      </c>
      <c r="B1703" s="5">
        <v>8598</v>
      </c>
      <c r="C1703" s="5" t="s">
        <v>3181</v>
      </c>
      <c r="D1703" s="5" t="s">
        <v>10</v>
      </c>
      <c r="E1703" s="5" t="s">
        <v>2270</v>
      </c>
      <c r="F1703" s="6" t="s">
        <v>3182</v>
      </c>
      <c r="G1703" s="6" t="s">
        <v>3183</v>
      </c>
      <c r="H1703" s="6" t="s">
        <v>3184</v>
      </c>
      <c r="I1703" s="7">
        <v>42677</v>
      </c>
      <c r="J1703" s="8" t="s">
        <v>3180</v>
      </c>
      <c r="K1703" s="7" t="s">
        <v>1128</v>
      </c>
    </row>
    <row r="1704" spans="1:11" ht="25.5">
      <c r="A1704" s="4">
        <v>1702</v>
      </c>
      <c r="B1704" s="5">
        <v>8598</v>
      </c>
      <c r="C1704" s="5" t="s">
        <v>3185</v>
      </c>
      <c r="D1704" s="5" t="s">
        <v>10</v>
      </c>
      <c r="E1704" s="5" t="s">
        <v>2270</v>
      </c>
      <c r="F1704" s="6" t="s">
        <v>3186</v>
      </c>
      <c r="G1704" s="6" t="s">
        <v>3187</v>
      </c>
      <c r="H1704" s="6" t="s">
        <v>3188</v>
      </c>
      <c r="I1704" s="7">
        <v>42677</v>
      </c>
      <c r="J1704" s="8" t="s">
        <v>3189</v>
      </c>
      <c r="K1704" s="7" t="s">
        <v>1151</v>
      </c>
    </row>
    <row r="1705" spans="1:11" ht="25.5">
      <c r="A1705" s="20">
        <v>1703</v>
      </c>
      <c r="B1705" s="5">
        <v>8598</v>
      </c>
      <c r="C1705" s="5" t="s">
        <v>3190</v>
      </c>
      <c r="D1705" s="5" t="s">
        <v>10</v>
      </c>
      <c r="E1705" s="5" t="s">
        <v>2270</v>
      </c>
      <c r="F1705" s="6" t="s">
        <v>3191</v>
      </c>
      <c r="G1705" s="6" t="s">
        <v>2668</v>
      </c>
      <c r="H1705" s="6" t="s">
        <v>3192</v>
      </c>
      <c r="I1705" s="7">
        <v>42677</v>
      </c>
      <c r="J1705" s="8" t="s">
        <v>3127</v>
      </c>
      <c r="K1705" s="7" t="s">
        <v>1151</v>
      </c>
    </row>
    <row r="1706" spans="1:11" ht="25.5">
      <c r="A1706" s="20">
        <v>1704</v>
      </c>
      <c r="B1706" s="5">
        <v>8598</v>
      </c>
      <c r="C1706" s="5" t="s">
        <v>3193</v>
      </c>
      <c r="D1706" s="5" t="s">
        <v>10</v>
      </c>
      <c r="E1706" s="5" t="s">
        <v>2270</v>
      </c>
      <c r="F1706" s="6" t="s">
        <v>2991</v>
      </c>
      <c r="G1706" s="6" t="s">
        <v>3194</v>
      </c>
      <c r="H1706" s="6" t="s">
        <v>3195</v>
      </c>
      <c r="I1706" s="7">
        <v>42677</v>
      </c>
      <c r="J1706" s="8" t="s">
        <v>2753</v>
      </c>
      <c r="K1706" s="7" t="s">
        <v>11</v>
      </c>
    </row>
    <row r="1707" spans="1:11" ht="25.5">
      <c r="A1707" s="4">
        <v>1705</v>
      </c>
      <c r="B1707" s="5">
        <v>8598</v>
      </c>
      <c r="C1707" s="5" t="s">
        <v>3196</v>
      </c>
      <c r="D1707" s="5" t="s">
        <v>10</v>
      </c>
      <c r="E1707" s="5" t="s">
        <v>2270</v>
      </c>
      <c r="F1707" s="6" t="s">
        <v>3197</v>
      </c>
      <c r="G1707" s="6" t="s">
        <v>3198</v>
      </c>
      <c r="H1707" s="6" t="s">
        <v>3199</v>
      </c>
      <c r="I1707" s="7">
        <v>42677</v>
      </c>
      <c r="J1707" s="8" t="s">
        <v>3172</v>
      </c>
      <c r="K1707" s="7" t="s">
        <v>1151</v>
      </c>
    </row>
    <row r="1708" spans="1:11" ht="25.5">
      <c r="A1708" s="20">
        <v>1706</v>
      </c>
      <c r="B1708" s="5">
        <v>8598</v>
      </c>
      <c r="C1708" s="5" t="s">
        <v>3200</v>
      </c>
      <c r="D1708" s="5" t="s">
        <v>10</v>
      </c>
      <c r="E1708" s="5" t="s">
        <v>2270</v>
      </c>
      <c r="F1708" s="6" t="s">
        <v>3201</v>
      </c>
      <c r="G1708" s="6" t="s">
        <v>3202</v>
      </c>
      <c r="H1708" s="6" t="s">
        <v>3203</v>
      </c>
      <c r="I1708" s="7">
        <v>42677</v>
      </c>
      <c r="J1708" s="8" t="s">
        <v>3180</v>
      </c>
      <c r="K1708" s="7" t="s">
        <v>1128</v>
      </c>
    </row>
    <row r="1709" spans="1:11" ht="25.5">
      <c r="A1709" s="20">
        <v>1707</v>
      </c>
      <c r="B1709" s="5">
        <v>8598</v>
      </c>
      <c r="C1709" s="5" t="s">
        <v>3204</v>
      </c>
      <c r="D1709" s="5" t="s">
        <v>10</v>
      </c>
      <c r="E1709" s="5" t="s">
        <v>2270</v>
      </c>
      <c r="F1709" s="6" t="s">
        <v>3205</v>
      </c>
      <c r="G1709" s="6" t="s">
        <v>3206</v>
      </c>
      <c r="H1709" s="6" t="s">
        <v>3207</v>
      </c>
      <c r="I1709" s="7">
        <v>42677</v>
      </c>
      <c r="J1709" s="8" t="s">
        <v>2406</v>
      </c>
      <c r="K1709" s="7" t="s">
        <v>11</v>
      </c>
    </row>
    <row r="1710" spans="1:11" ht="25.5">
      <c r="A1710" s="4">
        <v>1708</v>
      </c>
      <c r="B1710" s="5">
        <v>8598</v>
      </c>
      <c r="C1710" s="5" t="s">
        <v>3208</v>
      </c>
      <c r="D1710" s="5" t="s">
        <v>10</v>
      </c>
      <c r="E1710" s="5" t="s">
        <v>2270</v>
      </c>
      <c r="F1710" s="6" t="s">
        <v>3209</v>
      </c>
      <c r="G1710" s="6" t="s">
        <v>3210</v>
      </c>
      <c r="H1710" s="6" t="s">
        <v>3211</v>
      </c>
      <c r="I1710" s="7">
        <v>42677</v>
      </c>
      <c r="J1710" s="8" t="s">
        <v>2357</v>
      </c>
      <c r="K1710" s="7" t="s">
        <v>1094</v>
      </c>
    </row>
    <row r="1711" spans="1:11" ht="25.5">
      <c r="A1711" s="20">
        <v>1709</v>
      </c>
      <c r="B1711" s="5">
        <v>8598</v>
      </c>
      <c r="C1711" s="5" t="s">
        <v>3212</v>
      </c>
      <c r="D1711" s="5" t="s">
        <v>10</v>
      </c>
      <c r="E1711" s="5" t="s">
        <v>2270</v>
      </c>
      <c r="F1711" s="6" t="s">
        <v>3213</v>
      </c>
      <c r="G1711" s="6" t="s">
        <v>2452</v>
      </c>
      <c r="H1711" s="6" t="s">
        <v>3214</v>
      </c>
      <c r="I1711" s="7">
        <v>42677</v>
      </c>
      <c r="J1711" s="20" t="s">
        <v>1127</v>
      </c>
      <c r="K1711" s="7" t="s">
        <v>11</v>
      </c>
    </row>
    <row r="1712" spans="1:11" ht="25.5">
      <c r="A1712" s="20">
        <v>1710</v>
      </c>
      <c r="B1712" s="5">
        <v>8598</v>
      </c>
      <c r="C1712" s="5" t="s">
        <v>3215</v>
      </c>
      <c r="D1712" s="5" t="s">
        <v>10</v>
      </c>
      <c r="E1712" s="5" t="s">
        <v>2270</v>
      </c>
      <c r="F1712" s="6" t="s">
        <v>3216</v>
      </c>
      <c r="G1712" s="6" t="s">
        <v>3217</v>
      </c>
      <c r="H1712" s="6" t="s">
        <v>3218</v>
      </c>
      <c r="I1712" s="7">
        <v>42677</v>
      </c>
      <c r="J1712" s="8" t="s">
        <v>3143</v>
      </c>
      <c r="K1712" s="7" t="s">
        <v>1094</v>
      </c>
    </row>
    <row r="1713" spans="1:11" ht="25.5">
      <c r="A1713" s="4">
        <v>1711</v>
      </c>
      <c r="B1713" s="5">
        <v>8598</v>
      </c>
      <c r="C1713" s="5" t="s">
        <v>3219</v>
      </c>
      <c r="D1713" s="5" t="s">
        <v>10</v>
      </c>
      <c r="E1713" s="5" t="s">
        <v>2270</v>
      </c>
      <c r="F1713" s="6" t="s">
        <v>3220</v>
      </c>
      <c r="G1713" s="6" t="s">
        <v>3221</v>
      </c>
      <c r="H1713" s="6" t="s">
        <v>3222</v>
      </c>
      <c r="I1713" s="7">
        <v>42677</v>
      </c>
      <c r="J1713" s="8" t="s">
        <v>2347</v>
      </c>
      <c r="K1713" s="7" t="s">
        <v>1094</v>
      </c>
    </row>
    <row r="1714" spans="1:11" ht="25.5">
      <c r="A1714" s="20">
        <v>1712</v>
      </c>
      <c r="B1714" s="5">
        <v>8598</v>
      </c>
      <c r="C1714" s="5" t="s">
        <v>3223</v>
      </c>
      <c r="D1714" s="5" t="s">
        <v>10</v>
      </c>
      <c r="E1714" s="5" t="s">
        <v>2270</v>
      </c>
      <c r="F1714" s="6" t="s">
        <v>3209</v>
      </c>
      <c r="G1714" s="6" t="s">
        <v>3224</v>
      </c>
      <c r="H1714" s="6" t="s">
        <v>3225</v>
      </c>
      <c r="I1714" s="7">
        <v>42677</v>
      </c>
      <c r="J1714" s="8" t="s">
        <v>3168</v>
      </c>
      <c r="K1714" s="7" t="s">
        <v>1094</v>
      </c>
    </row>
    <row r="1715" spans="1:11" ht="25.5">
      <c r="A1715" s="20">
        <v>1713</v>
      </c>
      <c r="B1715" s="5">
        <v>8598</v>
      </c>
      <c r="C1715" s="5" t="s">
        <v>3226</v>
      </c>
      <c r="D1715" s="5" t="s">
        <v>10</v>
      </c>
      <c r="E1715" s="5" t="s">
        <v>2270</v>
      </c>
      <c r="F1715" s="6" t="s">
        <v>3209</v>
      </c>
      <c r="G1715" s="6" t="s">
        <v>3227</v>
      </c>
      <c r="H1715" s="6" t="s">
        <v>3228</v>
      </c>
      <c r="I1715" s="7">
        <v>42677</v>
      </c>
      <c r="J1715" s="8" t="s">
        <v>2707</v>
      </c>
      <c r="K1715" s="7" t="s">
        <v>11</v>
      </c>
    </row>
    <row r="1716" spans="1:11" ht="25.5">
      <c r="A1716" s="4">
        <v>1714</v>
      </c>
      <c r="B1716" s="5">
        <v>8598</v>
      </c>
      <c r="C1716" s="5" t="s">
        <v>3229</v>
      </c>
      <c r="D1716" s="5" t="s">
        <v>10</v>
      </c>
      <c r="E1716" s="5" t="s">
        <v>2270</v>
      </c>
      <c r="F1716" s="6" t="s">
        <v>3230</v>
      </c>
      <c r="G1716" s="6" t="s">
        <v>3231</v>
      </c>
      <c r="H1716" s="6" t="s">
        <v>3232</v>
      </c>
      <c r="I1716" s="7">
        <v>42677</v>
      </c>
      <c r="J1716" s="8" t="s">
        <v>3143</v>
      </c>
      <c r="K1716" s="7" t="s">
        <v>1094</v>
      </c>
    </row>
    <row r="1717" spans="1:11" ht="25.5">
      <c r="A1717" s="20">
        <v>1715</v>
      </c>
      <c r="B1717" s="5">
        <v>8598</v>
      </c>
      <c r="C1717" s="5" t="s">
        <v>3233</v>
      </c>
      <c r="D1717" s="5" t="s">
        <v>10</v>
      </c>
      <c r="E1717" s="5" t="s">
        <v>2270</v>
      </c>
      <c r="F1717" s="6" t="s">
        <v>3234</v>
      </c>
      <c r="G1717" s="6" t="s">
        <v>3235</v>
      </c>
      <c r="H1717" s="6" t="s">
        <v>3236</v>
      </c>
      <c r="I1717" s="7">
        <v>42677</v>
      </c>
      <c r="J1717" s="8" t="s">
        <v>2687</v>
      </c>
      <c r="K1717" s="7" t="s">
        <v>1094</v>
      </c>
    </row>
    <row r="1718" spans="1:11" ht="25.5">
      <c r="A1718" s="20">
        <v>1716</v>
      </c>
      <c r="B1718" s="5">
        <v>8598</v>
      </c>
      <c r="C1718" s="5" t="s">
        <v>3237</v>
      </c>
      <c r="D1718" s="5" t="s">
        <v>10</v>
      </c>
      <c r="E1718" s="5" t="s">
        <v>2270</v>
      </c>
      <c r="F1718" s="6" t="s">
        <v>3238</v>
      </c>
      <c r="G1718" s="6" t="s">
        <v>3239</v>
      </c>
      <c r="H1718" s="6" t="s">
        <v>3240</v>
      </c>
      <c r="I1718" s="7">
        <v>42677</v>
      </c>
      <c r="J1718" s="8" t="s">
        <v>2521</v>
      </c>
      <c r="K1718" s="7" t="s">
        <v>1094</v>
      </c>
    </row>
    <row r="1719" spans="1:11" ht="25.5">
      <c r="A1719" s="4">
        <v>1717</v>
      </c>
      <c r="B1719" s="5">
        <v>8598</v>
      </c>
      <c r="C1719" s="5" t="s">
        <v>3241</v>
      </c>
      <c r="D1719" s="5" t="s">
        <v>10</v>
      </c>
      <c r="E1719" s="5" t="s">
        <v>2270</v>
      </c>
      <c r="F1719" s="6" t="s">
        <v>3242</v>
      </c>
      <c r="G1719" s="6" t="s">
        <v>3243</v>
      </c>
      <c r="H1719" s="6" t="s">
        <v>3244</v>
      </c>
      <c r="I1719" s="7">
        <v>42677</v>
      </c>
      <c r="J1719" s="8" t="s">
        <v>2687</v>
      </c>
      <c r="K1719" s="7" t="s">
        <v>1094</v>
      </c>
    </row>
    <row r="1720" spans="1:11" ht="25.5">
      <c r="A1720" s="20">
        <v>1718</v>
      </c>
      <c r="B1720" s="5">
        <v>8598</v>
      </c>
      <c r="C1720" s="5" t="s">
        <v>3245</v>
      </c>
      <c r="D1720" s="5" t="s">
        <v>10</v>
      </c>
      <c r="E1720" s="5" t="s">
        <v>2270</v>
      </c>
      <c r="F1720" s="6" t="s">
        <v>3246</v>
      </c>
      <c r="G1720" s="6" t="s">
        <v>3247</v>
      </c>
      <c r="H1720" s="6" t="s">
        <v>3248</v>
      </c>
      <c r="I1720" s="7">
        <v>42677</v>
      </c>
      <c r="J1720" s="8" t="s">
        <v>2521</v>
      </c>
      <c r="K1720" s="7" t="s">
        <v>1094</v>
      </c>
    </row>
    <row r="1721" spans="1:11" ht="25.5">
      <c r="A1721" s="20">
        <v>1719</v>
      </c>
      <c r="B1721" s="5">
        <v>8598</v>
      </c>
      <c r="C1721" s="5" t="s">
        <v>3249</v>
      </c>
      <c r="D1721" s="5" t="s">
        <v>10</v>
      </c>
      <c r="E1721" s="5" t="s">
        <v>2270</v>
      </c>
      <c r="F1721" s="6" t="s">
        <v>3250</v>
      </c>
      <c r="G1721" s="6" t="s">
        <v>3251</v>
      </c>
      <c r="H1721" s="6" t="s">
        <v>3252</v>
      </c>
      <c r="I1721" s="7">
        <v>42677</v>
      </c>
      <c r="J1721" s="8" t="s">
        <v>3253</v>
      </c>
      <c r="K1721" s="7" t="s">
        <v>3254</v>
      </c>
    </row>
    <row r="1722" spans="1:11" ht="25.5">
      <c r="A1722" s="4">
        <v>1720</v>
      </c>
      <c r="B1722" s="5">
        <v>8598</v>
      </c>
      <c r="C1722" s="5" t="s">
        <v>3255</v>
      </c>
      <c r="D1722" s="5" t="s">
        <v>10</v>
      </c>
      <c r="E1722" s="5" t="s">
        <v>2270</v>
      </c>
      <c r="F1722" s="6" t="s">
        <v>3256</v>
      </c>
      <c r="G1722" s="6" t="s">
        <v>3257</v>
      </c>
      <c r="H1722" s="6" t="s">
        <v>3258</v>
      </c>
      <c r="I1722" s="7">
        <v>42677</v>
      </c>
      <c r="J1722" s="8" t="s">
        <v>3143</v>
      </c>
      <c r="K1722" s="7" t="s">
        <v>1094</v>
      </c>
    </row>
    <row r="1723" spans="1:11" ht="25.5">
      <c r="A1723" s="20">
        <v>1721</v>
      </c>
      <c r="B1723" s="5">
        <v>8598</v>
      </c>
      <c r="C1723" s="5" t="s">
        <v>3259</v>
      </c>
      <c r="D1723" s="5" t="s">
        <v>10</v>
      </c>
      <c r="E1723" s="5" t="s">
        <v>2270</v>
      </c>
      <c r="F1723" s="6" t="s">
        <v>3260</v>
      </c>
      <c r="G1723" s="6" t="s">
        <v>3261</v>
      </c>
      <c r="H1723" s="6" t="s">
        <v>3262</v>
      </c>
      <c r="I1723" s="7">
        <v>42677</v>
      </c>
      <c r="J1723" s="20" t="s">
        <v>1127</v>
      </c>
      <c r="K1723" s="7" t="s">
        <v>11</v>
      </c>
    </row>
    <row r="1724" spans="1:11" ht="25.5">
      <c r="A1724" s="20">
        <v>1722</v>
      </c>
      <c r="B1724" s="5">
        <v>8598</v>
      </c>
      <c r="C1724" s="5" t="s">
        <v>3263</v>
      </c>
      <c r="D1724" s="5" t="s">
        <v>10</v>
      </c>
      <c r="E1724" s="5" t="s">
        <v>2270</v>
      </c>
      <c r="F1724" s="6" t="s">
        <v>3264</v>
      </c>
      <c r="G1724" s="6" t="s">
        <v>3265</v>
      </c>
      <c r="H1724" s="6" t="s">
        <v>3266</v>
      </c>
      <c r="I1724" s="7">
        <v>42677</v>
      </c>
      <c r="J1724" s="8" t="s">
        <v>2521</v>
      </c>
      <c r="K1724" s="7" t="s">
        <v>1094</v>
      </c>
    </row>
    <row r="1725" spans="1:11" ht="25.5">
      <c r="A1725" s="4">
        <v>1723</v>
      </c>
      <c r="B1725" s="5">
        <v>8598</v>
      </c>
      <c r="C1725" s="5" t="s">
        <v>3267</v>
      </c>
      <c r="D1725" s="5" t="s">
        <v>10</v>
      </c>
      <c r="E1725" s="5" t="s">
        <v>2270</v>
      </c>
      <c r="F1725" s="6" t="s">
        <v>3268</v>
      </c>
      <c r="G1725" s="6" t="s">
        <v>3269</v>
      </c>
      <c r="H1725" s="6" t="s">
        <v>3270</v>
      </c>
      <c r="I1725" s="7">
        <v>42677</v>
      </c>
      <c r="J1725" s="20" t="s">
        <v>1127</v>
      </c>
      <c r="K1725" s="7" t="s">
        <v>11</v>
      </c>
    </row>
    <row r="1726" spans="1:11" ht="25.5">
      <c r="A1726" s="20">
        <v>1724</v>
      </c>
      <c r="B1726" s="5">
        <v>8598</v>
      </c>
      <c r="C1726" s="5" t="s">
        <v>3271</v>
      </c>
      <c r="D1726" s="5" t="s">
        <v>10</v>
      </c>
      <c r="E1726" s="5" t="s">
        <v>2270</v>
      </c>
      <c r="F1726" s="6" t="s">
        <v>3272</v>
      </c>
      <c r="G1726" s="6" t="s">
        <v>3273</v>
      </c>
      <c r="H1726" s="6" t="s">
        <v>3274</v>
      </c>
      <c r="I1726" s="7">
        <v>42677</v>
      </c>
      <c r="J1726" s="8" t="s">
        <v>2687</v>
      </c>
      <c r="K1726" s="7" t="s">
        <v>1094</v>
      </c>
    </row>
    <row r="1727" spans="1:11" ht="25.5">
      <c r="A1727" s="20">
        <v>1725</v>
      </c>
      <c r="B1727" s="5">
        <v>8598</v>
      </c>
      <c r="C1727" s="5" t="s">
        <v>3275</v>
      </c>
      <c r="D1727" s="5" t="s">
        <v>10</v>
      </c>
      <c r="E1727" s="5" t="s">
        <v>2270</v>
      </c>
      <c r="F1727" s="6" t="s">
        <v>3276</v>
      </c>
      <c r="G1727" s="6" t="s">
        <v>3277</v>
      </c>
      <c r="H1727" s="6" t="s">
        <v>3278</v>
      </c>
      <c r="I1727" s="7">
        <v>42677</v>
      </c>
      <c r="J1727" s="8" t="s">
        <v>2687</v>
      </c>
      <c r="K1727" s="7" t="s">
        <v>1094</v>
      </c>
    </row>
    <row r="1728" spans="1:11" ht="25.5">
      <c r="A1728" s="4">
        <v>1726</v>
      </c>
      <c r="B1728" s="5">
        <v>8598</v>
      </c>
      <c r="C1728" s="5" t="s">
        <v>3279</v>
      </c>
      <c r="D1728" s="5" t="s">
        <v>10</v>
      </c>
      <c r="E1728" s="5" t="s">
        <v>2270</v>
      </c>
      <c r="F1728" s="6" t="s">
        <v>3280</v>
      </c>
      <c r="G1728" s="6" t="s">
        <v>3281</v>
      </c>
      <c r="H1728" s="6" t="s">
        <v>3282</v>
      </c>
      <c r="I1728" s="7">
        <v>42677</v>
      </c>
      <c r="J1728" s="20" t="s">
        <v>1127</v>
      </c>
      <c r="K1728" s="7" t="s">
        <v>11</v>
      </c>
    </row>
    <row r="1729" spans="1:11" ht="25.5">
      <c r="A1729" s="20">
        <v>1727</v>
      </c>
      <c r="B1729" s="5">
        <v>8598</v>
      </c>
      <c r="C1729" s="5" t="s">
        <v>3283</v>
      </c>
      <c r="D1729" s="5" t="s">
        <v>10</v>
      </c>
      <c r="E1729" s="5" t="s">
        <v>2270</v>
      </c>
      <c r="F1729" s="6" t="s">
        <v>3230</v>
      </c>
      <c r="G1729" s="6" t="s">
        <v>3284</v>
      </c>
      <c r="H1729" s="6" t="s">
        <v>3285</v>
      </c>
      <c r="I1729" s="7">
        <v>42677</v>
      </c>
      <c r="J1729" s="8" t="s">
        <v>2521</v>
      </c>
      <c r="K1729" s="7" t="s">
        <v>1094</v>
      </c>
    </row>
    <row r="1730" spans="1:11" ht="25.5">
      <c r="A1730" s="20">
        <v>1728</v>
      </c>
      <c r="B1730" s="5">
        <v>8598</v>
      </c>
      <c r="C1730" s="5" t="s">
        <v>3286</v>
      </c>
      <c r="D1730" s="5" t="s">
        <v>10</v>
      </c>
      <c r="E1730" s="5" t="s">
        <v>2270</v>
      </c>
      <c r="F1730" s="6" t="s">
        <v>3287</v>
      </c>
      <c r="G1730" s="6" t="s">
        <v>3288</v>
      </c>
      <c r="H1730" s="6" t="s">
        <v>3289</v>
      </c>
      <c r="I1730" s="7">
        <v>42677</v>
      </c>
      <c r="J1730" s="8" t="s">
        <v>2521</v>
      </c>
      <c r="K1730" s="7" t="s">
        <v>1094</v>
      </c>
    </row>
    <row r="1731" spans="1:11" ht="25.5">
      <c r="A1731" s="4">
        <v>1729</v>
      </c>
      <c r="B1731" s="5">
        <v>8598</v>
      </c>
      <c r="C1731" s="5" t="s">
        <v>3290</v>
      </c>
      <c r="D1731" s="5" t="s">
        <v>10</v>
      </c>
      <c r="E1731" s="5" t="s">
        <v>2270</v>
      </c>
      <c r="F1731" s="6" t="s">
        <v>3291</v>
      </c>
      <c r="G1731" s="6" t="s">
        <v>3292</v>
      </c>
      <c r="H1731" s="6" t="s">
        <v>3293</v>
      </c>
      <c r="I1731" s="7">
        <v>42677</v>
      </c>
      <c r="J1731" s="8" t="s">
        <v>3143</v>
      </c>
      <c r="K1731" s="7" t="s">
        <v>3254</v>
      </c>
    </row>
    <row r="1732" spans="1:11" ht="25.5">
      <c r="A1732" s="20">
        <v>1730</v>
      </c>
      <c r="B1732" s="5">
        <v>8598</v>
      </c>
      <c r="C1732" s="5" t="s">
        <v>3294</v>
      </c>
      <c r="D1732" s="5" t="s">
        <v>10</v>
      </c>
      <c r="E1732" s="5" t="s">
        <v>2270</v>
      </c>
      <c r="F1732" s="6" t="s">
        <v>3295</v>
      </c>
      <c r="G1732" s="6" t="s">
        <v>2805</v>
      </c>
      <c r="H1732" s="6" t="s">
        <v>3296</v>
      </c>
      <c r="I1732" s="7">
        <v>42677</v>
      </c>
      <c r="J1732" s="8" t="s">
        <v>2299</v>
      </c>
      <c r="K1732" s="7" t="s">
        <v>11</v>
      </c>
    </row>
    <row r="1733" spans="1:11" ht="25.5">
      <c r="A1733" s="20">
        <v>1731</v>
      </c>
      <c r="B1733" s="5">
        <v>8598</v>
      </c>
      <c r="C1733" s="5" t="s">
        <v>3297</v>
      </c>
      <c r="D1733" s="5" t="s">
        <v>10</v>
      </c>
      <c r="E1733" s="5" t="s">
        <v>2270</v>
      </c>
      <c r="F1733" s="6" t="s">
        <v>3298</v>
      </c>
      <c r="G1733" s="6" t="s">
        <v>3299</v>
      </c>
      <c r="H1733" s="6" t="s">
        <v>3300</v>
      </c>
      <c r="I1733" s="7">
        <v>42677</v>
      </c>
      <c r="J1733" s="8" t="s">
        <v>3143</v>
      </c>
      <c r="K1733" s="7" t="s">
        <v>3254</v>
      </c>
    </row>
    <row r="1734" spans="1:11" ht="25.5">
      <c r="A1734" s="4">
        <v>1732</v>
      </c>
      <c r="B1734" s="5">
        <v>8598</v>
      </c>
      <c r="C1734" s="5" t="s">
        <v>3301</v>
      </c>
      <c r="D1734" s="5" t="s">
        <v>10</v>
      </c>
      <c r="E1734" s="5" t="s">
        <v>2270</v>
      </c>
      <c r="F1734" s="6" t="s">
        <v>3302</v>
      </c>
      <c r="G1734" s="6" t="s">
        <v>3303</v>
      </c>
      <c r="H1734" s="6" t="s">
        <v>3304</v>
      </c>
      <c r="I1734" s="7">
        <v>42677</v>
      </c>
      <c r="J1734" s="8" t="s">
        <v>2299</v>
      </c>
      <c r="K1734" s="7" t="s">
        <v>11</v>
      </c>
    </row>
    <row r="1735" spans="1:11" ht="25.5">
      <c r="A1735" s="20">
        <v>1733</v>
      </c>
      <c r="B1735" s="5">
        <v>8598</v>
      </c>
      <c r="C1735" s="5" t="s">
        <v>3305</v>
      </c>
      <c r="D1735" s="5" t="s">
        <v>10</v>
      </c>
      <c r="E1735" s="5" t="s">
        <v>2270</v>
      </c>
      <c r="F1735" s="6" t="s">
        <v>3298</v>
      </c>
      <c r="G1735" s="6" t="s">
        <v>3306</v>
      </c>
      <c r="H1735" s="6" t="s">
        <v>3307</v>
      </c>
      <c r="I1735" s="7">
        <v>42677</v>
      </c>
      <c r="J1735" s="8" t="s">
        <v>2406</v>
      </c>
      <c r="K1735" s="7" t="s">
        <v>11</v>
      </c>
    </row>
    <row r="1736" spans="1:11" ht="25.5">
      <c r="A1736" s="20">
        <v>1734</v>
      </c>
      <c r="B1736" s="5">
        <v>8598</v>
      </c>
      <c r="C1736" s="5" t="s">
        <v>3308</v>
      </c>
      <c r="D1736" s="5" t="s">
        <v>10</v>
      </c>
      <c r="E1736" s="5" t="s">
        <v>2270</v>
      </c>
      <c r="F1736" s="6" t="s">
        <v>3309</v>
      </c>
      <c r="G1736" s="6" t="s">
        <v>3310</v>
      </c>
      <c r="H1736" s="6" t="s">
        <v>3311</v>
      </c>
      <c r="I1736" s="7">
        <v>42677</v>
      </c>
      <c r="J1736" s="8" t="s">
        <v>2357</v>
      </c>
      <c r="K1736" s="7" t="s">
        <v>11</v>
      </c>
    </row>
    <row r="1737" spans="1:11" ht="25.5">
      <c r="A1737" s="4">
        <v>1735</v>
      </c>
      <c r="B1737" s="5">
        <v>8598</v>
      </c>
      <c r="C1737" s="5" t="s">
        <v>3312</v>
      </c>
      <c r="D1737" s="5" t="s">
        <v>10</v>
      </c>
      <c r="E1737" s="5" t="s">
        <v>2270</v>
      </c>
      <c r="F1737" s="6" t="s">
        <v>3298</v>
      </c>
      <c r="G1737" s="6" t="s">
        <v>3313</v>
      </c>
      <c r="H1737" s="6" t="s">
        <v>3314</v>
      </c>
      <c r="I1737" s="7">
        <v>42677</v>
      </c>
      <c r="J1737" s="8" t="s">
        <v>2951</v>
      </c>
      <c r="K1737" s="7" t="s">
        <v>1094</v>
      </c>
    </row>
    <row r="1738" spans="1:11" ht="25.5">
      <c r="A1738" s="20">
        <v>1736</v>
      </c>
      <c r="B1738" s="5">
        <v>8598</v>
      </c>
      <c r="C1738" s="5" t="s">
        <v>3315</v>
      </c>
      <c r="D1738" s="5" t="s">
        <v>10</v>
      </c>
      <c r="E1738" s="5" t="s">
        <v>2270</v>
      </c>
      <c r="F1738" s="6" t="s">
        <v>3316</v>
      </c>
      <c r="G1738" s="6" t="s">
        <v>3317</v>
      </c>
      <c r="H1738" s="6" t="s">
        <v>3318</v>
      </c>
      <c r="I1738" s="7">
        <v>42677</v>
      </c>
      <c r="J1738" s="8" t="s">
        <v>3168</v>
      </c>
      <c r="K1738" s="7" t="s">
        <v>11</v>
      </c>
    </row>
    <row r="1739" spans="1:11" ht="25.5">
      <c r="A1739" s="20">
        <v>1737</v>
      </c>
      <c r="B1739" s="5">
        <v>8598</v>
      </c>
      <c r="C1739" s="5" t="s">
        <v>3319</v>
      </c>
      <c r="D1739" s="5" t="s">
        <v>10</v>
      </c>
      <c r="E1739" s="5" t="s">
        <v>2270</v>
      </c>
      <c r="F1739" s="6" t="s">
        <v>3320</v>
      </c>
      <c r="G1739" s="6" t="s">
        <v>3321</v>
      </c>
      <c r="H1739" s="6" t="s">
        <v>3322</v>
      </c>
      <c r="I1739" s="7">
        <v>42677</v>
      </c>
      <c r="J1739" s="8" t="s">
        <v>3323</v>
      </c>
      <c r="K1739" s="7" t="s">
        <v>3254</v>
      </c>
    </row>
    <row r="1740" spans="1:11" ht="25.5">
      <c r="A1740" s="4">
        <v>1738</v>
      </c>
      <c r="B1740" s="5">
        <v>8598</v>
      </c>
      <c r="C1740" s="5" t="s">
        <v>3324</v>
      </c>
      <c r="D1740" s="5" t="s">
        <v>10</v>
      </c>
      <c r="E1740" s="5" t="s">
        <v>2270</v>
      </c>
      <c r="F1740" s="6" t="s">
        <v>3325</v>
      </c>
      <c r="G1740" s="6" t="s">
        <v>2675</v>
      </c>
      <c r="H1740" s="6" t="s">
        <v>3326</v>
      </c>
      <c r="I1740" s="7">
        <v>42677</v>
      </c>
      <c r="J1740" s="8" t="s">
        <v>3327</v>
      </c>
      <c r="K1740" s="7" t="s">
        <v>11</v>
      </c>
    </row>
    <row r="1741" spans="1:11" ht="25.5">
      <c r="A1741" s="20">
        <v>1739</v>
      </c>
      <c r="B1741" s="5">
        <v>8598</v>
      </c>
      <c r="C1741" s="5" t="s">
        <v>3328</v>
      </c>
      <c r="D1741" s="5" t="s">
        <v>10</v>
      </c>
      <c r="E1741" s="5" t="s">
        <v>2270</v>
      </c>
      <c r="F1741" s="6" t="s">
        <v>3329</v>
      </c>
      <c r="G1741" s="6" t="s">
        <v>3330</v>
      </c>
      <c r="H1741" s="6" t="s">
        <v>3331</v>
      </c>
      <c r="I1741" s="7">
        <v>42677</v>
      </c>
      <c r="J1741" s="8" t="s">
        <v>2753</v>
      </c>
      <c r="K1741" s="7" t="s">
        <v>11</v>
      </c>
    </row>
    <row r="1742" spans="1:11" ht="25.5">
      <c r="A1742" s="20">
        <v>1740</v>
      </c>
      <c r="B1742" s="5">
        <v>8598</v>
      </c>
      <c r="C1742" s="5" t="s">
        <v>3332</v>
      </c>
      <c r="D1742" s="5" t="s">
        <v>10</v>
      </c>
      <c r="E1742" s="5" t="s">
        <v>2270</v>
      </c>
      <c r="F1742" s="6" t="s">
        <v>3333</v>
      </c>
      <c r="G1742" s="6" t="s">
        <v>3334</v>
      </c>
      <c r="H1742" s="6" t="s">
        <v>3335</v>
      </c>
      <c r="I1742" s="7">
        <v>42677</v>
      </c>
      <c r="J1742" s="20" t="s">
        <v>1127</v>
      </c>
      <c r="K1742" s="7" t="s">
        <v>11</v>
      </c>
    </row>
    <row r="1743" spans="1:11" ht="25.5">
      <c r="A1743" s="4">
        <v>1741</v>
      </c>
      <c r="B1743" s="5">
        <v>8598</v>
      </c>
      <c r="C1743" s="5" t="s">
        <v>3336</v>
      </c>
      <c r="D1743" s="5" t="s">
        <v>10</v>
      </c>
      <c r="E1743" s="5" t="s">
        <v>2270</v>
      </c>
      <c r="F1743" s="6" t="s">
        <v>3337</v>
      </c>
      <c r="G1743" s="6" t="s">
        <v>3338</v>
      </c>
      <c r="H1743" s="6" t="s">
        <v>3339</v>
      </c>
      <c r="I1743" s="7">
        <v>42677</v>
      </c>
      <c r="J1743" s="8" t="s">
        <v>3340</v>
      </c>
      <c r="K1743" s="7" t="s">
        <v>1094</v>
      </c>
    </row>
    <row r="1744" spans="1:11" ht="25.5">
      <c r="A1744" s="20">
        <v>1742</v>
      </c>
      <c r="B1744" s="5">
        <v>8598</v>
      </c>
      <c r="C1744" s="5" t="s">
        <v>3341</v>
      </c>
      <c r="D1744" s="5" t="s">
        <v>10</v>
      </c>
      <c r="E1744" s="5" t="s">
        <v>2270</v>
      </c>
      <c r="F1744" s="6" t="s">
        <v>3342</v>
      </c>
      <c r="G1744" s="6" t="s">
        <v>3343</v>
      </c>
      <c r="H1744" s="6" t="s">
        <v>3344</v>
      </c>
      <c r="I1744" s="7">
        <v>42677</v>
      </c>
      <c r="J1744" s="20" t="s">
        <v>1127</v>
      </c>
      <c r="K1744" s="7" t="s">
        <v>11</v>
      </c>
    </row>
    <row r="1745" spans="1:11" ht="25.5">
      <c r="A1745" s="20">
        <v>1743</v>
      </c>
      <c r="B1745" s="5">
        <v>8598</v>
      </c>
      <c r="C1745" s="5" t="s">
        <v>3345</v>
      </c>
      <c r="D1745" s="5" t="s">
        <v>10</v>
      </c>
      <c r="E1745" s="5" t="s">
        <v>2270</v>
      </c>
      <c r="F1745" s="6" t="s">
        <v>3346</v>
      </c>
      <c r="G1745" s="6" t="s">
        <v>2762</v>
      </c>
      <c r="H1745" s="6" t="s">
        <v>3347</v>
      </c>
      <c r="I1745" s="7">
        <v>42677</v>
      </c>
      <c r="J1745" s="8" t="s">
        <v>2357</v>
      </c>
      <c r="K1745" s="7" t="s">
        <v>11</v>
      </c>
    </row>
    <row r="1746" spans="1:11" ht="25.5">
      <c r="A1746" s="4">
        <v>1744</v>
      </c>
      <c r="B1746" s="5">
        <v>8598</v>
      </c>
      <c r="C1746" s="5" t="s">
        <v>3348</v>
      </c>
      <c r="D1746" s="5" t="s">
        <v>10</v>
      </c>
      <c r="E1746" s="5" t="s">
        <v>2270</v>
      </c>
      <c r="F1746" s="6" t="s">
        <v>3349</v>
      </c>
      <c r="G1746" s="6" t="s">
        <v>3159</v>
      </c>
      <c r="H1746" s="6" t="s">
        <v>3350</v>
      </c>
      <c r="I1746" s="7">
        <v>42677</v>
      </c>
      <c r="J1746" s="8" t="s">
        <v>2357</v>
      </c>
      <c r="K1746" s="7" t="s">
        <v>1094</v>
      </c>
    </row>
    <row r="1747" spans="1:11" ht="25.5">
      <c r="A1747" s="20">
        <v>1745</v>
      </c>
      <c r="B1747" s="5">
        <v>8598</v>
      </c>
      <c r="C1747" s="5" t="s">
        <v>3351</v>
      </c>
      <c r="D1747" s="5" t="s">
        <v>10</v>
      </c>
      <c r="E1747" s="5" t="s">
        <v>2270</v>
      </c>
      <c r="F1747" s="6" t="s">
        <v>3352</v>
      </c>
      <c r="G1747" s="6" t="s">
        <v>3353</v>
      </c>
      <c r="H1747" s="6" t="s">
        <v>3354</v>
      </c>
      <c r="I1747" s="7">
        <v>42677</v>
      </c>
      <c r="J1747" s="8" t="s">
        <v>3143</v>
      </c>
      <c r="K1747" s="7" t="s">
        <v>3254</v>
      </c>
    </row>
    <row r="1748" spans="1:11" ht="25.5">
      <c r="A1748" s="20">
        <v>1746</v>
      </c>
      <c r="B1748" s="5">
        <v>8598</v>
      </c>
      <c r="C1748" s="5" t="s">
        <v>3355</v>
      </c>
      <c r="D1748" s="5" t="s">
        <v>10</v>
      </c>
      <c r="E1748" s="5" t="s">
        <v>2270</v>
      </c>
      <c r="F1748" s="6" t="s">
        <v>3356</v>
      </c>
      <c r="G1748" s="6" t="s">
        <v>3357</v>
      </c>
      <c r="H1748" s="6" t="s">
        <v>3358</v>
      </c>
      <c r="I1748" s="7">
        <v>42677</v>
      </c>
      <c r="J1748" s="8" t="s">
        <v>3340</v>
      </c>
      <c r="K1748" s="7" t="s">
        <v>1094</v>
      </c>
    </row>
    <row r="1749" spans="1:11" ht="25.5">
      <c r="A1749" s="4">
        <v>1747</v>
      </c>
      <c r="B1749" s="5">
        <v>8598</v>
      </c>
      <c r="C1749" s="5" t="s">
        <v>3359</v>
      </c>
      <c r="D1749" s="5" t="s">
        <v>10</v>
      </c>
      <c r="E1749" s="5" t="s">
        <v>2270</v>
      </c>
      <c r="F1749" s="6" t="s">
        <v>3360</v>
      </c>
      <c r="G1749" s="6" t="s">
        <v>3361</v>
      </c>
      <c r="H1749" s="6" t="s">
        <v>3362</v>
      </c>
      <c r="I1749" s="7">
        <v>42677</v>
      </c>
      <c r="J1749" s="8" t="s">
        <v>3143</v>
      </c>
      <c r="K1749" s="7" t="s">
        <v>3254</v>
      </c>
    </row>
    <row r="1750" spans="1:11" ht="25.5">
      <c r="A1750" s="20">
        <v>1748</v>
      </c>
      <c r="B1750" s="5">
        <v>8598</v>
      </c>
      <c r="C1750" s="5" t="s">
        <v>3363</v>
      </c>
      <c r="D1750" s="5" t="s">
        <v>10</v>
      </c>
      <c r="E1750" s="5" t="s">
        <v>2270</v>
      </c>
      <c r="F1750" s="6" t="s">
        <v>3364</v>
      </c>
      <c r="G1750" s="6" t="s">
        <v>3365</v>
      </c>
      <c r="H1750" s="6" t="s">
        <v>3366</v>
      </c>
      <c r="I1750" s="7">
        <v>42677</v>
      </c>
      <c r="J1750" s="8" t="s">
        <v>2521</v>
      </c>
      <c r="K1750" s="7" t="s">
        <v>11</v>
      </c>
    </row>
    <row r="1751" spans="1:11" ht="25.5">
      <c r="A1751" s="20">
        <v>1749</v>
      </c>
      <c r="B1751" s="5">
        <v>8598</v>
      </c>
      <c r="C1751" s="5" t="s">
        <v>3367</v>
      </c>
      <c r="D1751" s="5" t="s">
        <v>10</v>
      </c>
      <c r="E1751" s="5" t="s">
        <v>2270</v>
      </c>
      <c r="F1751" s="6" t="s">
        <v>3368</v>
      </c>
      <c r="G1751" s="6" t="s">
        <v>3369</v>
      </c>
      <c r="H1751" s="6" t="s">
        <v>3370</v>
      </c>
      <c r="I1751" s="7">
        <v>42677</v>
      </c>
      <c r="J1751" s="20" t="s">
        <v>1127</v>
      </c>
      <c r="K1751" s="7" t="s">
        <v>11</v>
      </c>
    </row>
    <row r="1752" spans="1:11" ht="25.5">
      <c r="A1752" s="4">
        <v>1750</v>
      </c>
      <c r="B1752" s="5">
        <v>8598</v>
      </c>
      <c r="C1752" s="5" t="s">
        <v>3371</v>
      </c>
      <c r="D1752" s="5" t="s">
        <v>10</v>
      </c>
      <c r="E1752" s="5" t="s">
        <v>2270</v>
      </c>
      <c r="F1752" s="6" t="s">
        <v>3372</v>
      </c>
      <c r="G1752" s="6" t="s">
        <v>2597</v>
      </c>
      <c r="H1752" s="6" t="s">
        <v>3373</v>
      </c>
      <c r="I1752" s="7">
        <v>42677</v>
      </c>
      <c r="J1752" s="8" t="s">
        <v>3340</v>
      </c>
      <c r="K1752" s="7" t="s">
        <v>1094</v>
      </c>
    </row>
    <row r="1753" spans="1:11" ht="25.5">
      <c r="A1753" s="20">
        <v>1751</v>
      </c>
      <c r="B1753" s="5">
        <v>8598</v>
      </c>
      <c r="C1753" s="5" t="s">
        <v>3374</v>
      </c>
      <c r="D1753" s="5" t="s">
        <v>10</v>
      </c>
      <c r="E1753" s="5" t="s">
        <v>2270</v>
      </c>
      <c r="F1753" s="6" t="s">
        <v>3375</v>
      </c>
      <c r="G1753" s="6" t="s">
        <v>3376</v>
      </c>
      <c r="H1753" s="6" t="s">
        <v>3373</v>
      </c>
      <c r="I1753" s="7">
        <v>42677</v>
      </c>
      <c r="J1753" s="8" t="s">
        <v>3168</v>
      </c>
      <c r="K1753" s="7" t="s">
        <v>11</v>
      </c>
    </row>
    <row r="1754" spans="1:11" ht="25.5">
      <c r="A1754" s="20">
        <v>1752</v>
      </c>
      <c r="B1754" s="5">
        <v>8598</v>
      </c>
      <c r="C1754" s="5" t="s">
        <v>3377</v>
      </c>
      <c r="D1754" s="5" t="s">
        <v>10</v>
      </c>
      <c r="E1754" s="5" t="s">
        <v>2270</v>
      </c>
      <c r="F1754" s="6" t="s">
        <v>3378</v>
      </c>
      <c r="G1754" s="6" t="s">
        <v>3379</v>
      </c>
      <c r="H1754" s="6" t="s">
        <v>3380</v>
      </c>
      <c r="I1754" s="7">
        <v>42677</v>
      </c>
      <c r="J1754" s="8" t="s">
        <v>2919</v>
      </c>
      <c r="K1754" s="7" t="s">
        <v>1094</v>
      </c>
    </row>
    <row r="1755" spans="1:11" ht="25.5">
      <c r="A1755" s="4">
        <v>1753</v>
      </c>
      <c r="B1755" s="5">
        <v>8598</v>
      </c>
      <c r="C1755" s="5" t="s">
        <v>3381</v>
      </c>
      <c r="D1755" s="5" t="s">
        <v>10</v>
      </c>
      <c r="E1755" s="5" t="s">
        <v>2270</v>
      </c>
      <c r="F1755" s="6" t="s">
        <v>3382</v>
      </c>
      <c r="G1755" s="6" t="s">
        <v>2620</v>
      </c>
      <c r="H1755" s="6" t="s">
        <v>3383</v>
      </c>
      <c r="I1755" s="7">
        <v>42677</v>
      </c>
      <c r="J1755" s="8" t="s">
        <v>2357</v>
      </c>
      <c r="K1755" s="7" t="s">
        <v>1094</v>
      </c>
    </row>
    <row r="1756" spans="1:11" ht="25.5">
      <c r="A1756" s="20">
        <v>1754</v>
      </c>
      <c r="B1756" s="5">
        <v>8598</v>
      </c>
      <c r="C1756" s="5" t="s">
        <v>3384</v>
      </c>
      <c r="D1756" s="5" t="s">
        <v>10</v>
      </c>
      <c r="E1756" s="5" t="s">
        <v>2270</v>
      </c>
      <c r="F1756" s="6" t="s">
        <v>3385</v>
      </c>
      <c r="G1756" s="6" t="s">
        <v>3386</v>
      </c>
      <c r="H1756" s="6" t="s">
        <v>3387</v>
      </c>
      <c r="I1756" s="7">
        <v>42677</v>
      </c>
      <c r="J1756" s="20" t="s">
        <v>1127</v>
      </c>
      <c r="K1756" s="7" t="s">
        <v>11</v>
      </c>
    </row>
    <row r="1757" spans="1:11" ht="25.5">
      <c r="A1757" s="20">
        <v>1755</v>
      </c>
      <c r="B1757" s="5">
        <v>8598</v>
      </c>
      <c r="C1757" s="5" t="s">
        <v>3388</v>
      </c>
      <c r="D1757" s="5" t="s">
        <v>10</v>
      </c>
      <c r="E1757" s="5" t="s">
        <v>2270</v>
      </c>
      <c r="F1757" s="6" t="s">
        <v>3389</v>
      </c>
      <c r="G1757" s="6" t="s">
        <v>3390</v>
      </c>
      <c r="H1757" s="6" t="s">
        <v>3391</v>
      </c>
      <c r="I1757" s="7">
        <v>42677</v>
      </c>
      <c r="J1757" s="20" t="s">
        <v>1127</v>
      </c>
      <c r="K1757" s="7" t="s">
        <v>11</v>
      </c>
    </row>
    <row r="1758" spans="1:11" ht="25.5">
      <c r="A1758" s="4">
        <v>1756</v>
      </c>
      <c r="B1758" s="5">
        <v>8598</v>
      </c>
      <c r="C1758" s="5" t="s">
        <v>3392</v>
      </c>
      <c r="D1758" s="5" t="s">
        <v>10</v>
      </c>
      <c r="E1758" s="5" t="s">
        <v>2270</v>
      </c>
      <c r="F1758" s="6" t="s">
        <v>3393</v>
      </c>
      <c r="G1758" s="6" t="s">
        <v>3146</v>
      </c>
      <c r="H1758" s="6" t="s">
        <v>3394</v>
      </c>
      <c r="I1758" s="7">
        <v>42677</v>
      </c>
      <c r="J1758" s="8" t="s">
        <v>2753</v>
      </c>
      <c r="K1758" s="7" t="s">
        <v>11</v>
      </c>
    </row>
    <row r="1759" spans="1:11" ht="25.5">
      <c r="A1759" s="20">
        <v>1757</v>
      </c>
      <c r="B1759" s="5">
        <v>8598</v>
      </c>
      <c r="C1759" s="5" t="s">
        <v>3395</v>
      </c>
      <c r="D1759" s="5" t="s">
        <v>10</v>
      </c>
      <c r="E1759" s="5" t="s">
        <v>2270</v>
      </c>
      <c r="F1759" s="6" t="s">
        <v>3396</v>
      </c>
      <c r="G1759" s="6" t="s">
        <v>3397</v>
      </c>
      <c r="H1759" s="6" t="s">
        <v>3398</v>
      </c>
      <c r="I1759" s="7">
        <v>42677</v>
      </c>
      <c r="J1759" s="8" t="s">
        <v>2727</v>
      </c>
      <c r="K1759" s="7" t="s">
        <v>11</v>
      </c>
    </row>
    <row r="1760" spans="1:11" ht="25.5">
      <c r="A1760" s="20">
        <v>1758</v>
      </c>
      <c r="B1760" s="5">
        <v>8598</v>
      </c>
      <c r="C1760" s="5" t="s">
        <v>3399</v>
      </c>
      <c r="D1760" s="5" t="s">
        <v>10</v>
      </c>
      <c r="E1760" s="5" t="s">
        <v>2270</v>
      </c>
      <c r="F1760" s="6" t="s">
        <v>3400</v>
      </c>
      <c r="G1760" s="6" t="s">
        <v>3401</v>
      </c>
      <c r="H1760" s="6" t="s">
        <v>3402</v>
      </c>
      <c r="I1760" s="7">
        <v>42677</v>
      </c>
      <c r="J1760" s="8" t="s">
        <v>2919</v>
      </c>
      <c r="K1760" s="7" t="s">
        <v>1094</v>
      </c>
    </row>
    <row r="1761" spans="1:11" ht="25.5">
      <c r="A1761" s="4">
        <v>1759</v>
      </c>
      <c r="B1761" s="5">
        <v>8598</v>
      </c>
      <c r="C1761" s="5" t="s">
        <v>3403</v>
      </c>
      <c r="D1761" s="5" t="s">
        <v>10</v>
      </c>
      <c r="E1761" s="5" t="s">
        <v>2270</v>
      </c>
      <c r="F1761" s="6" t="s">
        <v>3404</v>
      </c>
      <c r="G1761" s="6" t="s">
        <v>3405</v>
      </c>
      <c r="H1761" s="6" t="s">
        <v>3406</v>
      </c>
      <c r="I1761" s="7">
        <v>42677</v>
      </c>
      <c r="J1761" s="8" t="s">
        <v>2521</v>
      </c>
      <c r="K1761" s="7" t="s">
        <v>1094</v>
      </c>
    </row>
    <row r="1762" spans="1:11" ht="25.5">
      <c r="A1762" s="20">
        <v>1760</v>
      </c>
      <c r="B1762" s="5">
        <v>8598</v>
      </c>
      <c r="C1762" s="5" t="s">
        <v>3407</v>
      </c>
      <c r="D1762" s="5" t="s">
        <v>10</v>
      </c>
      <c r="E1762" s="5" t="s">
        <v>2270</v>
      </c>
      <c r="F1762" s="6" t="s">
        <v>3408</v>
      </c>
      <c r="G1762" s="6" t="s">
        <v>3409</v>
      </c>
      <c r="H1762" s="6" t="s">
        <v>3410</v>
      </c>
      <c r="I1762" s="7">
        <v>42677</v>
      </c>
      <c r="J1762" s="8" t="s">
        <v>3411</v>
      </c>
      <c r="K1762" s="7" t="s">
        <v>11</v>
      </c>
    </row>
    <row r="1763" spans="1:11" ht="25.5">
      <c r="A1763" s="20">
        <v>1761</v>
      </c>
      <c r="B1763" s="5">
        <v>8598</v>
      </c>
      <c r="C1763" s="5" t="s">
        <v>3412</v>
      </c>
      <c r="D1763" s="5" t="s">
        <v>10</v>
      </c>
      <c r="E1763" s="5" t="s">
        <v>2270</v>
      </c>
      <c r="F1763" s="6" t="s">
        <v>3413</v>
      </c>
      <c r="G1763" s="6" t="s">
        <v>3146</v>
      </c>
      <c r="H1763" s="6" t="s">
        <v>3414</v>
      </c>
      <c r="I1763" s="7">
        <v>42677</v>
      </c>
      <c r="J1763" s="8" t="s">
        <v>2521</v>
      </c>
      <c r="K1763" s="7" t="s">
        <v>11</v>
      </c>
    </row>
    <row r="1764" spans="1:11" ht="25.5">
      <c r="A1764" s="4">
        <v>1762</v>
      </c>
      <c r="B1764" s="5">
        <v>8598</v>
      </c>
      <c r="C1764" s="5" t="s">
        <v>3415</v>
      </c>
      <c r="D1764" s="5" t="s">
        <v>10</v>
      </c>
      <c r="E1764" s="5" t="s">
        <v>2270</v>
      </c>
      <c r="F1764" s="6" t="s">
        <v>3416</v>
      </c>
      <c r="G1764" s="6" t="s">
        <v>3417</v>
      </c>
      <c r="H1764" s="6" t="s">
        <v>3418</v>
      </c>
      <c r="I1764" s="7">
        <v>42677</v>
      </c>
      <c r="J1764" s="20" t="s">
        <v>1127</v>
      </c>
      <c r="K1764" s="7" t="s">
        <v>11</v>
      </c>
    </row>
    <row r="1765" spans="1:11" ht="25.5">
      <c r="A1765" s="20">
        <v>1763</v>
      </c>
      <c r="B1765" s="5">
        <v>8598</v>
      </c>
      <c r="C1765" s="5" t="s">
        <v>3419</v>
      </c>
      <c r="D1765" s="5" t="s">
        <v>10</v>
      </c>
      <c r="E1765" s="5" t="s">
        <v>2270</v>
      </c>
      <c r="F1765" s="6" t="s">
        <v>3404</v>
      </c>
      <c r="G1765" s="6" t="s">
        <v>3420</v>
      </c>
      <c r="H1765" s="6" t="s">
        <v>3421</v>
      </c>
      <c r="I1765" s="7">
        <v>42677</v>
      </c>
      <c r="J1765" s="8" t="s">
        <v>3422</v>
      </c>
      <c r="K1765" s="7" t="s">
        <v>3423</v>
      </c>
    </row>
    <row r="1766" spans="1:11" ht="25.5">
      <c r="A1766" s="20">
        <v>1764</v>
      </c>
      <c r="B1766" s="5">
        <v>8598</v>
      </c>
      <c r="C1766" s="5" t="s">
        <v>3424</v>
      </c>
      <c r="D1766" s="5" t="s">
        <v>10</v>
      </c>
      <c r="E1766" s="5" t="s">
        <v>2270</v>
      </c>
      <c r="F1766" s="6" t="s">
        <v>3425</v>
      </c>
      <c r="G1766" s="6" t="s">
        <v>3426</v>
      </c>
      <c r="H1766" s="6" t="s">
        <v>3427</v>
      </c>
      <c r="I1766" s="7">
        <v>42677</v>
      </c>
      <c r="J1766" s="8" t="s">
        <v>3143</v>
      </c>
      <c r="K1766" s="7" t="s">
        <v>1094</v>
      </c>
    </row>
    <row r="1767" spans="1:11" ht="25.5">
      <c r="A1767" s="4">
        <v>1765</v>
      </c>
      <c r="B1767" s="5">
        <v>8598</v>
      </c>
      <c r="C1767" s="5" t="s">
        <v>3428</v>
      </c>
      <c r="D1767" s="5" t="s">
        <v>10</v>
      </c>
      <c r="E1767" s="5" t="s">
        <v>2270</v>
      </c>
      <c r="F1767" s="6" t="s">
        <v>3429</v>
      </c>
      <c r="G1767" s="6" t="s">
        <v>2882</v>
      </c>
      <c r="H1767" s="6" t="s">
        <v>3430</v>
      </c>
      <c r="I1767" s="7">
        <v>42677</v>
      </c>
      <c r="J1767" s="8" t="s">
        <v>2503</v>
      </c>
      <c r="K1767" s="7" t="s">
        <v>1094</v>
      </c>
    </row>
    <row r="1768" spans="1:11" ht="25.5">
      <c r="A1768" s="20">
        <v>1766</v>
      </c>
      <c r="B1768" s="5">
        <v>8598</v>
      </c>
      <c r="C1768" s="5" t="s">
        <v>3431</v>
      </c>
      <c r="D1768" s="5" t="s">
        <v>10</v>
      </c>
      <c r="E1768" s="5" t="s">
        <v>2270</v>
      </c>
      <c r="F1768" s="6" t="s">
        <v>3432</v>
      </c>
      <c r="G1768" s="6" t="s">
        <v>3433</v>
      </c>
      <c r="H1768" s="6" t="s">
        <v>3434</v>
      </c>
      <c r="I1768" s="7">
        <v>42677</v>
      </c>
      <c r="J1768" s="8" t="s">
        <v>3435</v>
      </c>
      <c r="K1768" s="7" t="s">
        <v>1094</v>
      </c>
    </row>
    <row r="1769" spans="1:11" ht="25.5">
      <c r="A1769" s="20">
        <v>1767</v>
      </c>
      <c r="B1769" s="5">
        <v>8598</v>
      </c>
      <c r="C1769" s="5" t="s">
        <v>3436</v>
      </c>
      <c r="D1769" s="5" t="s">
        <v>10</v>
      </c>
      <c r="E1769" s="5" t="s">
        <v>2270</v>
      </c>
      <c r="F1769" s="6" t="s">
        <v>3437</v>
      </c>
      <c r="G1769" s="6" t="s">
        <v>3438</v>
      </c>
      <c r="H1769" s="6" t="s">
        <v>3439</v>
      </c>
      <c r="I1769" s="7">
        <v>42677</v>
      </c>
      <c r="J1769" s="8" t="s">
        <v>2357</v>
      </c>
      <c r="K1769" s="7" t="s">
        <v>11</v>
      </c>
    </row>
    <row r="1770" spans="1:11" ht="25.5">
      <c r="A1770" s="4">
        <v>1768</v>
      </c>
      <c r="B1770" s="5">
        <v>8598</v>
      </c>
      <c r="C1770" s="5" t="s">
        <v>3440</v>
      </c>
      <c r="D1770" s="5" t="s">
        <v>10</v>
      </c>
      <c r="E1770" s="5" t="s">
        <v>2270</v>
      </c>
      <c r="F1770" s="6" t="s">
        <v>3441</v>
      </c>
      <c r="G1770" s="6" t="s">
        <v>3442</v>
      </c>
      <c r="H1770" s="6" t="s">
        <v>3443</v>
      </c>
      <c r="I1770" s="7">
        <v>42677</v>
      </c>
      <c r="J1770" s="8" t="s">
        <v>2357</v>
      </c>
      <c r="K1770" s="7" t="s">
        <v>1094</v>
      </c>
    </row>
    <row r="1771" spans="1:11" ht="25.5">
      <c r="A1771" s="20">
        <v>1769</v>
      </c>
      <c r="B1771" s="5">
        <v>8598</v>
      </c>
      <c r="C1771" s="5" t="s">
        <v>3444</v>
      </c>
      <c r="D1771" s="5" t="s">
        <v>10</v>
      </c>
      <c r="E1771" s="5" t="s">
        <v>2270</v>
      </c>
      <c r="F1771" s="6" t="s">
        <v>3445</v>
      </c>
      <c r="G1771" s="6" t="s">
        <v>3446</v>
      </c>
      <c r="H1771" s="6" t="s">
        <v>3447</v>
      </c>
      <c r="I1771" s="7">
        <v>42677</v>
      </c>
      <c r="J1771" s="8" t="s">
        <v>2919</v>
      </c>
      <c r="K1771" s="7" t="s">
        <v>1151</v>
      </c>
    </row>
    <row r="1772" spans="1:11" ht="25.5">
      <c r="A1772" s="20">
        <v>1770</v>
      </c>
      <c r="B1772" s="5">
        <v>8598</v>
      </c>
      <c r="C1772" s="5" t="s">
        <v>3448</v>
      </c>
      <c r="D1772" s="5" t="s">
        <v>10</v>
      </c>
      <c r="E1772" s="5" t="s">
        <v>2270</v>
      </c>
      <c r="F1772" s="6" t="s">
        <v>3449</v>
      </c>
      <c r="G1772" s="6" t="s">
        <v>3450</v>
      </c>
      <c r="H1772" s="6" t="s">
        <v>3451</v>
      </c>
      <c r="I1772" s="7">
        <v>42677</v>
      </c>
      <c r="J1772" s="20" t="s">
        <v>1127</v>
      </c>
      <c r="K1772" s="7" t="s">
        <v>11</v>
      </c>
    </row>
    <row r="1773" spans="1:11" ht="25.5">
      <c r="A1773" s="4">
        <v>1771</v>
      </c>
      <c r="B1773" s="5">
        <v>8598</v>
      </c>
      <c r="C1773" s="5" t="s">
        <v>3452</v>
      </c>
      <c r="D1773" s="5" t="s">
        <v>10</v>
      </c>
      <c r="E1773" s="5" t="s">
        <v>2270</v>
      </c>
      <c r="F1773" s="6" t="s">
        <v>3453</v>
      </c>
      <c r="G1773" s="6" t="s">
        <v>3454</v>
      </c>
      <c r="H1773" s="6" t="s">
        <v>3455</v>
      </c>
      <c r="I1773" s="7">
        <v>42677</v>
      </c>
      <c r="J1773" s="8" t="s">
        <v>2299</v>
      </c>
      <c r="K1773" s="7" t="s">
        <v>11</v>
      </c>
    </row>
    <row r="1774" spans="1:11" ht="25.5">
      <c r="A1774" s="20">
        <v>1772</v>
      </c>
      <c r="B1774" s="5">
        <v>8598</v>
      </c>
      <c r="C1774" s="5" t="s">
        <v>3456</v>
      </c>
      <c r="D1774" s="5" t="s">
        <v>10</v>
      </c>
      <c r="E1774" s="5" t="s">
        <v>2270</v>
      </c>
      <c r="F1774" s="6" t="s">
        <v>3457</v>
      </c>
      <c r="G1774" s="6" t="s">
        <v>3269</v>
      </c>
      <c r="H1774" s="6" t="s">
        <v>3458</v>
      </c>
      <c r="I1774" s="7">
        <v>42677</v>
      </c>
      <c r="J1774" s="8" t="s">
        <v>3459</v>
      </c>
      <c r="K1774" s="7" t="s">
        <v>1094</v>
      </c>
    </row>
    <row r="1775" spans="1:11" ht="25.5">
      <c r="A1775" s="20">
        <v>1773</v>
      </c>
      <c r="B1775" s="5">
        <v>8598</v>
      </c>
      <c r="C1775" s="5" t="s">
        <v>3460</v>
      </c>
      <c r="D1775" s="5" t="s">
        <v>10</v>
      </c>
      <c r="E1775" s="5" t="s">
        <v>2270</v>
      </c>
      <c r="F1775" s="6" t="s">
        <v>2271</v>
      </c>
      <c r="G1775" s="6" t="s">
        <v>3461</v>
      </c>
      <c r="H1775" s="6" t="s">
        <v>3462</v>
      </c>
      <c r="I1775" s="7">
        <v>42677</v>
      </c>
      <c r="J1775" s="8" t="s">
        <v>2924</v>
      </c>
      <c r="K1775" s="7" t="s">
        <v>1094</v>
      </c>
    </row>
    <row r="1776" spans="1:11" ht="25.5">
      <c r="A1776" s="4">
        <v>1774</v>
      </c>
      <c r="B1776" s="5">
        <v>8598</v>
      </c>
      <c r="C1776" s="5" t="s">
        <v>3463</v>
      </c>
      <c r="D1776" s="5" t="s">
        <v>10</v>
      </c>
      <c r="E1776" s="5" t="s">
        <v>2270</v>
      </c>
      <c r="F1776" s="6" t="s">
        <v>3464</v>
      </c>
      <c r="G1776" s="6" t="s">
        <v>3465</v>
      </c>
      <c r="H1776" s="6" t="s">
        <v>3466</v>
      </c>
      <c r="I1776" s="7">
        <v>42677</v>
      </c>
      <c r="J1776" s="20" t="s">
        <v>1127</v>
      </c>
      <c r="K1776" s="7" t="s">
        <v>11</v>
      </c>
    </row>
    <row r="1777" spans="1:11" ht="25.5">
      <c r="A1777" s="20">
        <v>1775</v>
      </c>
      <c r="B1777" s="5">
        <v>8598</v>
      </c>
      <c r="C1777" s="5" t="s">
        <v>3467</v>
      </c>
      <c r="D1777" s="5" t="s">
        <v>10</v>
      </c>
      <c r="E1777" s="5" t="s">
        <v>2270</v>
      </c>
      <c r="F1777" s="6" t="s">
        <v>3468</v>
      </c>
      <c r="G1777" s="6" t="s">
        <v>3469</v>
      </c>
      <c r="H1777" s="6" t="s">
        <v>3470</v>
      </c>
      <c r="I1777" s="7">
        <v>42677</v>
      </c>
      <c r="J1777" s="8" t="s">
        <v>2919</v>
      </c>
      <c r="K1777" s="7" t="s">
        <v>1094</v>
      </c>
    </row>
    <row r="1778" spans="1:11" ht="25.5">
      <c r="A1778" s="20">
        <v>1776</v>
      </c>
      <c r="B1778" s="5">
        <v>8598</v>
      </c>
      <c r="C1778" s="5" t="s">
        <v>3471</v>
      </c>
      <c r="D1778" s="5" t="s">
        <v>10</v>
      </c>
      <c r="E1778" s="5" t="s">
        <v>2270</v>
      </c>
      <c r="F1778" s="6" t="s">
        <v>3472</v>
      </c>
      <c r="G1778" s="6" t="s">
        <v>3473</v>
      </c>
      <c r="H1778" s="6" t="s">
        <v>3474</v>
      </c>
      <c r="I1778" s="7">
        <v>42677</v>
      </c>
      <c r="J1778" s="8" t="s">
        <v>3459</v>
      </c>
      <c r="K1778" s="7" t="s">
        <v>1094</v>
      </c>
    </row>
    <row r="1779" spans="1:11" ht="25.5">
      <c r="A1779" s="4">
        <v>1777</v>
      </c>
      <c r="B1779" s="5">
        <v>8598</v>
      </c>
      <c r="C1779" s="5" t="s">
        <v>3475</v>
      </c>
      <c r="D1779" s="5" t="s">
        <v>10</v>
      </c>
      <c r="E1779" s="5" t="s">
        <v>2270</v>
      </c>
      <c r="F1779" s="6" t="s">
        <v>3476</v>
      </c>
      <c r="G1779" s="6" t="s">
        <v>3477</v>
      </c>
      <c r="H1779" s="6" t="s">
        <v>3478</v>
      </c>
      <c r="I1779" s="7">
        <v>42677</v>
      </c>
      <c r="J1779" s="8" t="s">
        <v>1256</v>
      </c>
      <c r="K1779" s="7" t="s">
        <v>11</v>
      </c>
    </row>
    <row r="1780" spans="1:11" ht="25.5">
      <c r="A1780" s="20">
        <v>1778</v>
      </c>
      <c r="B1780" s="5">
        <v>8598</v>
      </c>
      <c r="C1780" s="5" t="s">
        <v>3479</v>
      </c>
      <c r="D1780" s="5" t="s">
        <v>10</v>
      </c>
      <c r="E1780" s="5" t="s">
        <v>2270</v>
      </c>
      <c r="F1780" s="6" t="s">
        <v>3480</v>
      </c>
      <c r="G1780" s="6" t="s">
        <v>3481</v>
      </c>
      <c r="H1780" s="6" t="s">
        <v>3482</v>
      </c>
      <c r="I1780" s="7">
        <v>42677</v>
      </c>
      <c r="J1780" s="8" t="s">
        <v>2406</v>
      </c>
      <c r="K1780" s="7" t="s">
        <v>11</v>
      </c>
    </row>
    <row r="1781" spans="1:11" ht="25.5">
      <c r="A1781" s="20">
        <v>1779</v>
      </c>
      <c r="B1781" s="5">
        <v>8598</v>
      </c>
      <c r="C1781" s="5" t="s">
        <v>3483</v>
      </c>
      <c r="D1781" s="5" t="s">
        <v>10</v>
      </c>
      <c r="E1781" s="5" t="s">
        <v>2270</v>
      </c>
      <c r="F1781" s="6" t="s">
        <v>3484</v>
      </c>
      <c r="G1781" s="6" t="s">
        <v>3485</v>
      </c>
      <c r="H1781" s="6" t="s">
        <v>3486</v>
      </c>
      <c r="I1781" s="7">
        <v>42677</v>
      </c>
      <c r="J1781" s="8" t="s">
        <v>2299</v>
      </c>
      <c r="K1781" s="7" t="s">
        <v>11</v>
      </c>
    </row>
    <row r="1782" spans="1:11" ht="25.5">
      <c r="A1782" s="4">
        <v>1780</v>
      </c>
      <c r="B1782" s="5">
        <v>8598</v>
      </c>
      <c r="C1782" s="5" t="s">
        <v>3487</v>
      </c>
      <c r="D1782" s="5" t="s">
        <v>10</v>
      </c>
      <c r="E1782" s="5" t="s">
        <v>2270</v>
      </c>
      <c r="F1782" s="6" t="s">
        <v>3484</v>
      </c>
      <c r="G1782" s="6" t="s">
        <v>3488</v>
      </c>
      <c r="H1782" s="6" t="s">
        <v>3489</v>
      </c>
      <c r="I1782" s="7">
        <v>42677</v>
      </c>
      <c r="J1782" s="8" t="s">
        <v>3041</v>
      </c>
      <c r="K1782" s="7" t="s">
        <v>1094</v>
      </c>
    </row>
    <row r="1783" spans="1:11" ht="25.5">
      <c r="A1783" s="20">
        <v>1781</v>
      </c>
      <c r="B1783" s="5">
        <v>8598</v>
      </c>
      <c r="C1783" s="5" t="s">
        <v>3490</v>
      </c>
      <c r="D1783" s="5" t="s">
        <v>10</v>
      </c>
      <c r="E1783" s="5" t="s">
        <v>2270</v>
      </c>
      <c r="F1783" s="6" t="s">
        <v>3484</v>
      </c>
      <c r="G1783" s="6" t="s">
        <v>3491</v>
      </c>
      <c r="H1783" s="6" t="s">
        <v>3492</v>
      </c>
      <c r="I1783" s="7">
        <v>42677</v>
      </c>
      <c r="J1783" s="8" t="s">
        <v>3493</v>
      </c>
      <c r="K1783" s="7" t="s">
        <v>11</v>
      </c>
    </row>
    <row r="1784" spans="1:11" ht="25.5">
      <c r="A1784" s="20">
        <v>1782</v>
      </c>
      <c r="B1784" s="5">
        <v>8598</v>
      </c>
      <c r="C1784" s="5" t="s">
        <v>3494</v>
      </c>
      <c r="D1784" s="5" t="s">
        <v>10</v>
      </c>
      <c r="E1784" s="5" t="s">
        <v>2270</v>
      </c>
      <c r="F1784" s="6" t="s">
        <v>3495</v>
      </c>
      <c r="G1784" s="6" t="s">
        <v>3496</v>
      </c>
      <c r="H1784" s="6" t="s">
        <v>3497</v>
      </c>
      <c r="I1784" s="7">
        <v>42677</v>
      </c>
      <c r="J1784" s="8" t="s">
        <v>1234</v>
      </c>
      <c r="K1784" s="7" t="s">
        <v>11</v>
      </c>
    </row>
    <row r="1785" spans="1:11" ht="25.5">
      <c r="A1785" s="4">
        <v>1783</v>
      </c>
      <c r="B1785" s="5">
        <v>8598</v>
      </c>
      <c r="C1785" s="5" t="s">
        <v>3498</v>
      </c>
      <c r="D1785" s="5" t="s">
        <v>10</v>
      </c>
      <c r="E1785" s="5" t="s">
        <v>2270</v>
      </c>
      <c r="F1785" s="6" t="s">
        <v>3484</v>
      </c>
      <c r="G1785" s="6" t="s">
        <v>3499</v>
      </c>
      <c r="H1785" s="6" t="s">
        <v>3500</v>
      </c>
      <c r="I1785" s="7">
        <v>42677</v>
      </c>
      <c r="J1785" s="8" t="s">
        <v>2303</v>
      </c>
      <c r="K1785" s="7" t="s">
        <v>11</v>
      </c>
    </row>
    <row r="1786" spans="1:11" ht="25.5">
      <c r="A1786" s="20">
        <v>1784</v>
      </c>
      <c r="B1786" s="5">
        <v>8598</v>
      </c>
      <c r="C1786" s="5" t="s">
        <v>3501</v>
      </c>
      <c r="D1786" s="5" t="s">
        <v>10</v>
      </c>
      <c r="E1786" s="5" t="s">
        <v>2270</v>
      </c>
      <c r="F1786" s="6" t="s">
        <v>2271</v>
      </c>
      <c r="G1786" s="6" t="s">
        <v>3502</v>
      </c>
      <c r="H1786" s="6" t="s">
        <v>3503</v>
      </c>
      <c r="I1786" s="7">
        <v>42677</v>
      </c>
      <c r="J1786" s="8" t="s">
        <v>3504</v>
      </c>
      <c r="K1786" s="7" t="s">
        <v>1128</v>
      </c>
    </row>
    <row r="1787" spans="1:11" ht="25.5">
      <c r="A1787" s="20">
        <v>1785</v>
      </c>
      <c r="B1787" s="5">
        <v>8598</v>
      </c>
      <c r="C1787" s="5" t="s">
        <v>3505</v>
      </c>
      <c r="D1787" s="5" t="s">
        <v>10</v>
      </c>
      <c r="E1787" s="5" t="s">
        <v>2270</v>
      </c>
      <c r="F1787" s="6" t="s">
        <v>3484</v>
      </c>
      <c r="G1787" s="6" t="s">
        <v>3506</v>
      </c>
      <c r="H1787" s="6" t="s">
        <v>3507</v>
      </c>
      <c r="I1787" s="7">
        <v>42677</v>
      </c>
      <c r="J1787" s="20" t="s">
        <v>1127</v>
      </c>
      <c r="K1787" s="7" t="s">
        <v>11</v>
      </c>
    </row>
    <row r="1788" spans="1:11" ht="25.5">
      <c r="A1788" s="4">
        <v>1786</v>
      </c>
      <c r="B1788" s="5">
        <v>8598</v>
      </c>
      <c r="C1788" s="5" t="s">
        <v>3508</v>
      </c>
      <c r="D1788" s="5" t="s">
        <v>10</v>
      </c>
      <c r="E1788" s="5" t="s">
        <v>2270</v>
      </c>
      <c r="F1788" s="6" t="s">
        <v>3509</v>
      </c>
      <c r="G1788" s="6" t="s">
        <v>3510</v>
      </c>
      <c r="H1788" s="6" t="s">
        <v>3511</v>
      </c>
      <c r="I1788" s="7">
        <v>42677</v>
      </c>
      <c r="J1788" s="8" t="s">
        <v>2910</v>
      </c>
      <c r="K1788" s="7" t="s">
        <v>1094</v>
      </c>
    </row>
    <row r="1789" spans="1:11" ht="38.25">
      <c r="A1789" s="20">
        <v>1787</v>
      </c>
      <c r="B1789" s="5">
        <v>8598</v>
      </c>
      <c r="C1789" s="5" t="s">
        <v>3512</v>
      </c>
      <c r="D1789" s="5" t="s">
        <v>10</v>
      </c>
      <c r="E1789" s="5" t="s">
        <v>2270</v>
      </c>
      <c r="F1789" s="6" t="s">
        <v>3513</v>
      </c>
      <c r="G1789" s="9" t="s">
        <v>3514</v>
      </c>
      <c r="H1789" s="6" t="s">
        <v>3515</v>
      </c>
      <c r="I1789" s="7">
        <v>42677</v>
      </c>
      <c r="J1789" s="8" t="s">
        <v>3041</v>
      </c>
      <c r="K1789" s="7" t="s">
        <v>1094</v>
      </c>
    </row>
    <row r="1790" spans="1:11" ht="25.5">
      <c r="A1790" s="20">
        <v>1788</v>
      </c>
      <c r="B1790" s="5">
        <v>8598</v>
      </c>
      <c r="C1790" s="5" t="s">
        <v>3516</v>
      </c>
      <c r="D1790" s="5" t="s">
        <v>10</v>
      </c>
      <c r="E1790" s="5" t="s">
        <v>2270</v>
      </c>
      <c r="F1790" s="6" t="s">
        <v>3517</v>
      </c>
      <c r="G1790" s="6" t="s">
        <v>3518</v>
      </c>
      <c r="H1790" s="6" t="s">
        <v>3519</v>
      </c>
      <c r="I1790" s="7">
        <v>42677</v>
      </c>
      <c r="J1790" s="8" t="s">
        <v>3520</v>
      </c>
      <c r="K1790" s="7" t="s">
        <v>1128</v>
      </c>
    </row>
    <row r="1791" spans="1:11" ht="25.5">
      <c r="A1791" s="4">
        <v>1789</v>
      </c>
      <c r="B1791" s="5">
        <v>8598</v>
      </c>
      <c r="C1791" s="5" t="s">
        <v>3521</v>
      </c>
      <c r="D1791" s="5" t="s">
        <v>10</v>
      </c>
      <c r="E1791" s="5" t="s">
        <v>2270</v>
      </c>
      <c r="F1791" s="6" t="s">
        <v>3522</v>
      </c>
      <c r="G1791" s="6" t="s">
        <v>3523</v>
      </c>
      <c r="H1791" s="6" t="s">
        <v>3524</v>
      </c>
      <c r="I1791" s="7">
        <v>42677</v>
      </c>
      <c r="J1791" s="8" t="s">
        <v>3525</v>
      </c>
      <c r="K1791" s="7" t="s">
        <v>3115</v>
      </c>
    </row>
    <row r="1792" spans="1:11" ht="25.5">
      <c r="A1792" s="20">
        <v>1790</v>
      </c>
      <c r="B1792" s="5">
        <v>8598</v>
      </c>
      <c r="C1792" s="5" t="s">
        <v>3526</v>
      </c>
      <c r="D1792" s="5" t="s">
        <v>10</v>
      </c>
      <c r="E1792" s="5" t="s">
        <v>2270</v>
      </c>
      <c r="F1792" s="6" t="s">
        <v>3527</v>
      </c>
      <c r="G1792" s="6" t="s">
        <v>3528</v>
      </c>
      <c r="H1792" s="6" t="s">
        <v>3529</v>
      </c>
      <c r="I1792" s="7">
        <v>42677</v>
      </c>
      <c r="J1792" s="8" t="s">
        <v>2910</v>
      </c>
      <c r="K1792" s="7" t="s">
        <v>1128</v>
      </c>
    </row>
    <row r="1793" spans="1:11" ht="25.5">
      <c r="A1793" s="20">
        <v>1791</v>
      </c>
      <c r="B1793" s="5">
        <v>8598</v>
      </c>
      <c r="C1793" s="5" t="s">
        <v>3530</v>
      </c>
      <c r="D1793" s="5" t="s">
        <v>10</v>
      </c>
      <c r="E1793" s="5" t="s">
        <v>2270</v>
      </c>
      <c r="F1793" s="6" t="s">
        <v>3531</v>
      </c>
      <c r="G1793" s="6" t="s">
        <v>3532</v>
      </c>
      <c r="H1793" s="6" t="s">
        <v>3533</v>
      </c>
      <c r="I1793" s="7">
        <v>42677</v>
      </c>
      <c r="J1793" s="8" t="s">
        <v>2910</v>
      </c>
      <c r="K1793" s="7" t="s">
        <v>1128</v>
      </c>
    </row>
    <row r="1794" spans="1:11" ht="25.5">
      <c r="A1794" s="4">
        <v>1792</v>
      </c>
      <c r="B1794" s="5">
        <v>8598</v>
      </c>
      <c r="C1794" s="5" t="s">
        <v>3534</v>
      </c>
      <c r="D1794" s="5" t="s">
        <v>10</v>
      </c>
      <c r="E1794" s="5" t="s">
        <v>2270</v>
      </c>
      <c r="F1794" s="6" t="s">
        <v>3535</v>
      </c>
      <c r="G1794" s="6" t="s">
        <v>3536</v>
      </c>
      <c r="H1794" s="6" t="s">
        <v>3537</v>
      </c>
      <c r="I1794" s="7">
        <v>42677</v>
      </c>
      <c r="J1794" s="8" t="s">
        <v>3106</v>
      </c>
      <c r="K1794" s="7" t="s">
        <v>1094</v>
      </c>
    </row>
    <row r="1795" spans="1:11" ht="25.5">
      <c r="A1795" s="20">
        <v>1793</v>
      </c>
      <c r="B1795" s="5">
        <v>8598</v>
      </c>
      <c r="C1795" s="5" t="s">
        <v>3538</v>
      </c>
      <c r="D1795" s="5" t="s">
        <v>10</v>
      </c>
      <c r="E1795" s="5" t="s">
        <v>2270</v>
      </c>
      <c r="F1795" s="6" t="s">
        <v>3539</v>
      </c>
      <c r="G1795" s="6" t="s">
        <v>3540</v>
      </c>
      <c r="H1795" s="6" t="s">
        <v>3541</v>
      </c>
      <c r="I1795" s="7">
        <v>42677</v>
      </c>
      <c r="J1795" s="8" t="s">
        <v>3542</v>
      </c>
      <c r="K1795" s="7" t="s">
        <v>1128</v>
      </c>
    </row>
    <row r="1796" spans="1:11" ht="63.75">
      <c r="A1796" s="20">
        <v>1794</v>
      </c>
      <c r="B1796" s="5">
        <v>8598</v>
      </c>
      <c r="C1796" s="5" t="s">
        <v>3543</v>
      </c>
      <c r="D1796" s="5" t="s">
        <v>10</v>
      </c>
      <c r="E1796" s="5" t="s">
        <v>2270</v>
      </c>
      <c r="F1796" s="6" t="s">
        <v>3544</v>
      </c>
      <c r="G1796" s="9" t="s">
        <v>3545</v>
      </c>
      <c r="H1796" s="6" t="s">
        <v>3546</v>
      </c>
      <c r="I1796" s="7">
        <v>42677</v>
      </c>
      <c r="J1796" s="20" t="s">
        <v>1127</v>
      </c>
      <c r="K1796" s="7" t="s">
        <v>11</v>
      </c>
    </row>
    <row r="1797" spans="1:11" ht="25.5">
      <c r="A1797" s="4">
        <v>1795</v>
      </c>
      <c r="B1797" s="5">
        <v>8598</v>
      </c>
      <c r="C1797" s="5" t="s">
        <v>3547</v>
      </c>
      <c r="D1797" s="5" t="s">
        <v>10</v>
      </c>
      <c r="E1797" s="5" t="s">
        <v>2270</v>
      </c>
      <c r="F1797" s="6" t="s">
        <v>3548</v>
      </c>
      <c r="G1797" s="6" t="s">
        <v>3549</v>
      </c>
      <c r="H1797" s="6" t="s">
        <v>3550</v>
      </c>
      <c r="I1797" s="7">
        <v>42677</v>
      </c>
      <c r="J1797" s="8" t="s">
        <v>3551</v>
      </c>
      <c r="K1797" s="7" t="s">
        <v>3552</v>
      </c>
    </row>
    <row r="1798" spans="1:11" ht="25.5">
      <c r="A1798" s="20">
        <v>1796</v>
      </c>
      <c r="B1798" s="5">
        <v>8598</v>
      </c>
      <c r="C1798" s="5" t="s">
        <v>3553</v>
      </c>
      <c r="D1798" s="5" t="s">
        <v>10</v>
      </c>
      <c r="E1798" s="5" t="s">
        <v>2270</v>
      </c>
      <c r="F1798" s="6" t="s">
        <v>3554</v>
      </c>
      <c r="G1798" s="6" t="s">
        <v>3555</v>
      </c>
      <c r="H1798" s="6" t="s">
        <v>3556</v>
      </c>
      <c r="I1798" s="7">
        <v>42677</v>
      </c>
      <c r="J1798" s="8" t="s">
        <v>3106</v>
      </c>
      <c r="K1798" s="7" t="s">
        <v>3115</v>
      </c>
    </row>
    <row r="1799" spans="1:11" ht="25.5">
      <c r="A1799" s="20">
        <v>1797</v>
      </c>
      <c r="B1799" s="5">
        <v>8598</v>
      </c>
      <c r="C1799" s="5" t="s">
        <v>3557</v>
      </c>
      <c r="D1799" s="5" t="s">
        <v>10</v>
      </c>
      <c r="E1799" s="5" t="s">
        <v>2270</v>
      </c>
      <c r="F1799" s="6" t="s">
        <v>3558</v>
      </c>
      <c r="G1799" s="6" t="s">
        <v>3559</v>
      </c>
      <c r="H1799" s="6" t="s">
        <v>3560</v>
      </c>
      <c r="I1799" s="7">
        <v>42677</v>
      </c>
      <c r="J1799" s="8" t="s">
        <v>3561</v>
      </c>
      <c r="K1799" s="7" t="s">
        <v>1128</v>
      </c>
    </row>
    <row r="1800" spans="1:11" ht="25.5">
      <c r="A1800" s="4">
        <v>1798</v>
      </c>
      <c r="B1800" s="5">
        <v>8598</v>
      </c>
      <c r="C1800" s="5" t="s">
        <v>3562</v>
      </c>
      <c r="D1800" s="5" t="s">
        <v>10</v>
      </c>
      <c r="E1800" s="5" t="s">
        <v>2270</v>
      </c>
      <c r="F1800" s="6" t="s">
        <v>3563</v>
      </c>
      <c r="G1800" s="6" t="s">
        <v>3564</v>
      </c>
      <c r="H1800" s="6" t="s">
        <v>3565</v>
      </c>
      <c r="I1800" s="7">
        <v>42677</v>
      </c>
      <c r="J1800" s="8" t="s">
        <v>3566</v>
      </c>
      <c r="K1800" s="7" t="s">
        <v>1128</v>
      </c>
    </row>
    <row r="1801" spans="1:11" ht="25.5">
      <c r="A1801" s="20">
        <v>1799</v>
      </c>
      <c r="B1801" s="5">
        <v>8598</v>
      </c>
      <c r="C1801" s="5" t="s">
        <v>3567</v>
      </c>
      <c r="D1801" s="5" t="s">
        <v>10</v>
      </c>
      <c r="E1801" s="5" t="s">
        <v>2270</v>
      </c>
      <c r="F1801" s="6" t="s">
        <v>3568</v>
      </c>
      <c r="G1801" s="6" t="s">
        <v>3569</v>
      </c>
      <c r="H1801" s="6" t="s">
        <v>3570</v>
      </c>
      <c r="I1801" s="7">
        <v>42677</v>
      </c>
      <c r="J1801" s="8" t="s">
        <v>2910</v>
      </c>
      <c r="K1801" s="7" t="s">
        <v>1094</v>
      </c>
    </row>
    <row r="1802" spans="1:11" ht="25.5">
      <c r="A1802" s="20">
        <v>1800</v>
      </c>
      <c r="B1802" s="5">
        <v>8598</v>
      </c>
      <c r="C1802" s="5" t="s">
        <v>3571</v>
      </c>
      <c r="D1802" s="5" t="s">
        <v>10</v>
      </c>
      <c r="E1802" s="5" t="s">
        <v>2270</v>
      </c>
      <c r="F1802" s="6" t="s">
        <v>3572</v>
      </c>
      <c r="G1802" s="6" t="s">
        <v>3573</v>
      </c>
      <c r="H1802" s="6" t="s">
        <v>3574</v>
      </c>
      <c r="I1802" s="7">
        <v>42677</v>
      </c>
      <c r="J1802" s="8" t="s">
        <v>2910</v>
      </c>
      <c r="K1802" s="7" t="s">
        <v>1094</v>
      </c>
    </row>
    <row r="1803" spans="1:11" ht="25.5">
      <c r="A1803" s="4">
        <v>1801</v>
      </c>
      <c r="B1803" s="5">
        <v>8598</v>
      </c>
      <c r="C1803" s="5" t="s">
        <v>3575</v>
      </c>
      <c r="D1803" s="5" t="s">
        <v>10</v>
      </c>
      <c r="E1803" s="5" t="s">
        <v>2270</v>
      </c>
      <c r="F1803" s="6" t="s">
        <v>3576</v>
      </c>
      <c r="G1803" s="6" t="s">
        <v>3577</v>
      </c>
      <c r="H1803" s="6" t="s">
        <v>3578</v>
      </c>
      <c r="I1803" s="7">
        <v>42677</v>
      </c>
      <c r="J1803" s="20" t="s">
        <v>1127</v>
      </c>
      <c r="K1803" s="7" t="s">
        <v>11</v>
      </c>
    </row>
    <row r="1804" spans="1:11" ht="25.5">
      <c r="A1804" s="20">
        <v>1802</v>
      </c>
      <c r="B1804" s="5">
        <v>8598</v>
      </c>
      <c r="C1804" s="5" t="s">
        <v>3579</v>
      </c>
      <c r="D1804" s="5" t="s">
        <v>10</v>
      </c>
      <c r="E1804" s="5" t="s">
        <v>2270</v>
      </c>
      <c r="F1804" s="6" t="s">
        <v>3580</v>
      </c>
      <c r="G1804" s="6" t="s">
        <v>3581</v>
      </c>
      <c r="H1804" s="6" t="s">
        <v>3582</v>
      </c>
      <c r="I1804" s="7">
        <v>42677</v>
      </c>
      <c r="J1804" s="8" t="s">
        <v>2406</v>
      </c>
      <c r="K1804" s="7" t="s">
        <v>11</v>
      </c>
    </row>
    <row r="1805" spans="1:11" ht="25.5">
      <c r="A1805" s="20">
        <v>1803</v>
      </c>
      <c r="B1805" s="5">
        <v>8598</v>
      </c>
      <c r="C1805" s="5" t="s">
        <v>3583</v>
      </c>
      <c r="D1805" s="5" t="s">
        <v>10</v>
      </c>
      <c r="E1805" s="5" t="s">
        <v>2270</v>
      </c>
      <c r="F1805" s="6" t="s">
        <v>3584</v>
      </c>
      <c r="G1805" s="6" t="s">
        <v>3585</v>
      </c>
      <c r="H1805" s="6" t="s">
        <v>3586</v>
      </c>
      <c r="I1805" s="7">
        <v>42677</v>
      </c>
      <c r="J1805" s="8" t="s">
        <v>3587</v>
      </c>
      <c r="K1805" s="7" t="s">
        <v>3588</v>
      </c>
    </row>
    <row r="1806" spans="1:11" ht="25.5">
      <c r="A1806" s="4">
        <v>1804</v>
      </c>
      <c r="B1806" s="5">
        <v>8598</v>
      </c>
      <c r="C1806" s="5" t="s">
        <v>3589</v>
      </c>
      <c r="D1806" s="5" t="s">
        <v>10</v>
      </c>
      <c r="E1806" s="5" t="s">
        <v>2270</v>
      </c>
      <c r="F1806" s="6" t="s">
        <v>3590</v>
      </c>
      <c r="G1806" s="6" t="s">
        <v>3591</v>
      </c>
      <c r="H1806" s="6" t="s">
        <v>3592</v>
      </c>
      <c r="I1806" s="7">
        <v>42677</v>
      </c>
      <c r="J1806" s="8" t="s">
        <v>3593</v>
      </c>
      <c r="K1806" s="7" t="s">
        <v>1128</v>
      </c>
    </row>
    <row r="1807" spans="1:11" ht="25.5">
      <c r="A1807" s="20">
        <v>1805</v>
      </c>
      <c r="B1807" s="5">
        <v>8598</v>
      </c>
      <c r="C1807" s="5" t="s">
        <v>3594</v>
      </c>
      <c r="D1807" s="5" t="s">
        <v>10</v>
      </c>
      <c r="E1807" s="5" t="s">
        <v>2270</v>
      </c>
      <c r="F1807" s="6" t="s">
        <v>3595</v>
      </c>
      <c r="G1807" s="6" t="s">
        <v>3596</v>
      </c>
      <c r="H1807" s="6" t="s">
        <v>3597</v>
      </c>
      <c r="I1807" s="7">
        <v>42677</v>
      </c>
      <c r="J1807" s="8" t="s">
        <v>2633</v>
      </c>
      <c r="K1807" s="7" t="s">
        <v>1128</v>
      </c>
    </row>
    <row r="1808" spans="1:11" ht="25.5">
      <c r="A1808" s="20">
        <v>1806</v>
      </c>
      <c r="B1808" s="5">
        <v>8598</v>
      </c>
      <c r="C1808" s="5" t="s">
        <v>3598</v>
      </c>
      <c r="D1808" s="5" t="s">
        <v>10</v>
      </c>
      <c r="E1808" s="5" t="s">
        <v>2270</v>
      </c>
      <c r="F1808" s="6" t="s">
        <v>3599</v>
      </c>
      <c r="G1808" s="6" t="s">
        <v>3600</v>
      </c>
      <c r="H1808" s="6" t="s">
        <v>3601</v>
      </c>
      <c r="I1808" s="7">
        <v>42677</v>
      </c>
      <c r="J1808" s="8" t="s">
        <v>2910</v>
      </c>
      <c r="K1808" s="7" t="s">
        <v>1128</v>
      </c>
    </row>
    <row r="1809" spans="1:11" ht="25.5">
      <c r="A1809" s="4">
        <v>1807</v>
      </c>
      <c r="B1809" s="5">
        <v>8598</v>
      </c>
      <c r="C1809" s="5" t="s">
        <v>3602</v>
      </c>
      <c r="D1809" s="5" t="s">
        <v>10</v>
      </c>
      <c r="E1809" s="5" t="s">
        <v>2270</v>
      </c>
      <c r="F1809" s="6" t="s">
        <v>3603</v>
      </c>
      <c r="G1809" s="6" t="s">
        <v>3604</v>
      </c>
      <c r="H1809" s="6" t="s">
        <v>3605</v>
      </c>
      <c r="I1809" s="7">
        <v>42677</v>
      </c>
      <c r="J1809" s="8" t="s">
        <v>2380</v>
      </c>
      <c r="K1809" s="7" t="s">
        <v>1094</v>
      </c>
    </row>
    <row r="1810" spans="1:11" ht="25.5">
      <c r="A1810" s="20">
        <v>1808</v>
      </c>
      <c r="B1810" s="5">
        <v>8598</v>
      </c>
      <c r="C1810" s="5" t="s">
        <v>3606</v>
      </c>
      <c r="D1810" s="5" t="s">
        <v>10</v>
      </c>
      <c r="E1810" s="5" t="s">
        <v>2270</v>
      </c>
      <c r="F1810" s="6" t="s">
        <v>3607</v>
      </c>
      <c r="G1810" s="6" t="s">
        <v>3608</v>
      </c>
      <c r="H1810" s="6" t="s">
        <v>3609</v>
      </c>
      <c r="I1810" s="7">
        <v>42677</v>
      </c>
      <c r="J1810" s="8" t="s">
        <v>3610</v>
      </c>
      <c r="K1810" s="7" t="s">
        <v>1128</v>
      </c>
    </row>
    <row r="1811" spans="1:11" ht="25.5">
      <c r="A1811" s="20">
        <v>1809</v>
      </c>
      <c r="B1811" s="5">
        <v>8598</v>
      </c>
      <c r="C1811" s="5" t="s">
        <v>3611</v>
      </c>
      <c r="D1811" s="5" t="s">
        <v>10</v>
      </c>
      <c r="E1811" s="5" t="s">
        <v>2270</v>
      </c>
      <c r="F1811" s="6" t="s">
        <v>3612</v>
      </c>
      <c r="G1811" s="6" t="s">
        <v>3613</v>
      </c>
      <c r="H1811" s="6" t="s">
        <v>3614</v>
      </c>
      <c r="I1811" s="7">
        <v>42677</v>
      </c>
      <c r="J1811" s="8" t="s">
        <v>2633</v>
      </c>
      <c r="K1811" s="7" t="s">
        <v>1161</v>
      </c>
    </row>
    <row r="1812" spans="1:11" ht="25.5">
      <c r="A1812" s="4">
        <v>1810</v>
      </c>
      <c r="B1812" s="5">
        <v>8598</v>
      </c>
      <c r="C1812" s="5" t="s">
        <v>3615</v>
      </c>
      <c r="D1812" s="5" t="s">
        <v>10</v>
      </c>
      <c r="E1812" s="5" t="s">
        <v>2270</v>
      </c>
      <c r="F1812" s="6" t="s">
        <v>3616</v>
      </c>
      <c r="G1812" s="6" t="s">
        <v>3617</v>
      </c>
      <c r="H1812" s="6" t="s">
        <v>3618</v>
      </c>
      <c r="I1812" s="7">
        <v>42677</v>
      </c>
      <c r="J1812" s="8" t="s">
        <v>3619</v>
      </c>
      <c r="K1812" s="7" t="s">
        <v>1128</v>
      </c>
    </row>
    <row r="1813" spans="1:11" ht="25.5">
      <c r="A1813" s="20">
        <v>1811</v>
      </c>
      <c r="B1813" s="5">
        <v>8598</v>
      </c>
      <c r="C1813" s="5" t="s">
        <v>3620</v>
      </c>
      <c r="D1813" s="5" t="s">
        <v>10</v>
      </c>
      <c r="E1813" s="5" t="s">
        <v>2270</v>
      </c>
      <c r="F1813" s="6" t="s">
        <v>3621</v>
      </c>
      <c r="G1813" s="6" t="s">
        <v>3622</v>
      </c>
      <c r="H1813" s="6" t="s">
        <v>3623</v>
      </c>
      <c r="I1813" s="7">
        <v>42677</v>
      </c>
      <c r="J1813" s="8" t="s">
        <v>2910</v>
      </c>
      <c r="K1813" s="7" t="s">
        <v>3624</v>
      </c>
    </row>
    <row r="1814" spans="1:11" ht="25.5">
      <c r="A1814" s="20">
        <v>1812</v>
      </c>
      <c r="B1814" s="5">
        <v>8598</v>
      </c>
      <c r="C1814" s="5" t="s">
        <v>3625</v>
      </c>
      <c r="D1814" s="5" t="s">
        <v>10</v>
      </c>
      <c r="E1814" s="5" t="s">
        <v>2270</v>
      </c>
      <c r="F1814" s="6" t="s">
        <v>3626</v>
      </c>
      <c r="G1814" s="6" t="s">
        <v>3627</v>
      </c>
      <c r="H1814" s="6" t="s">
        <v>3628</v>
      </c>
      <c r="I1814" s="7">
        <v>42677</v>
      </c>
      <c r="J1814" s="8" t="s">
        <v>3340</v>
      </c>
      <c r="K1814" s="7" t="s">
        <v>1128</v>
      </c>
    </row>
    <row r="1815" spans="1:11" ht="25.5">
      <c r="A1815" s="4">
        <v>1813</v>
      </c>
      <c r="B1815" s="5">
        <v>8598</v>
      </c>
      <c r="C1815" s="5" t="s">
        <v>3629</v>
      </c>
      <c r="D1815" s="5" t="s">
        <v>10</v>
      </c>
      <c r="E1815" s="5" t="s">
        <v>2270</v>
      </c>
      <c r="F1815" s="6" t="s">
        <v>3630</v>
      </c>
      <c r="G1815" s="6" t="s">
        <v>3631</v>
      </c>
      <c r="H1815" s="6" t="s">
        <v>3632</v>
      </c>
      <c r="I1815" s="7">
        <v>42677</v>
      </c>
      <c r="J1815" s="8" t="s">
        <v>3106</v>
      </c>
      <c r="K1815" s="7" t="s">
        <v>1128</v>
      </c>
    </row>
    <row r="1816" spans="1:11" ht="25.5">
      <c r="A1816" s="20">
        <v>1814</v>
      </c>
      <c r="B1816" s="5">
        <v>8598</v>
      </c>
      <c r="C1816" s="5" t="s">
        <v>3633</v>
      </c>
      <c r="D1816" s="5" t="s">
        <v>10</v>
      </c>
      <c r="E1816" s="5" t="s">
        <v>2270</v>
      </c>
      <c r="F1816" s="6" t="s">
        <v>3634</v>
      </c>
      <c r="G1816" s="6" t="s">
        <v>3635</v>
      </c>
      <c r="H1816" s="6" t="s">
        <v>3636</v>
      </c>
      <c r="I1816" s="7">
        <v>42677</v>
      </c>
      <c r="J1816" s="8" t="s">
        <v>2633</v>
      </c>
      <c r="K1816" s="7" t="s">
        <v>1094</v>
      </c>
    </row>
    <row r="1817" spans="1:11" ht="25.5">
      <c r="A1817" s="20">
        <v>1815</v>
      </c>
      <c r="B1817" s="5">
        <v>8598</v>
      </c>
      <c r="C1817" s="5" t="s">
        <v>3637</v>
      </c>
      <c r="D1817" s="5" t="s">
        <v>10</v>
      </c>
      <c r="E1817" s="5" t="s">
        <v>2270</v>
      </c>
      <c r="F1817" s="6" t="s">
        <v>3638</v>
      </c>
      <c r="G1817" s="6" t="s">
        <v>3639</v>
      </c>
      <c r="H1817" s="6" t="s">
        <v>3640</v>
      </c>
      <c r="I1817" s="7">
        <v>42677</v>
      </c>
      <c r="J1817" s="8" t="s">
        <v>2727</v>
      </c>
      <c r="K1817" s="7" t="s">
        <v>11</v>
      </c>
    </row>
    <row r="1818" spans="1:11" ht="25.5">
      <c r="A1818" s="4">
        <v>1816</v>
      </c>
      <c r="B1818" s="5">
        <v>8598</v>
      </c>
      <c r="C1818" s="5" t="s">
        <v>3641</v>
      </c>
      <c r="D1818" s="5" t="s">
        <v>10</v>
      </c>
      <c r="E1818" s="5" t="s">
        <v>2270</v>
      </c>
      <c r="F1818" s="6" t="s">
        <v>3642</v>
      </c>
      <c r="G1818" s="6" t="s">
        <v>3643</v>
      </c>
      <c r="H1818" s="6" t="s">
        <v>3644</v>
      </c>
      <c r="I1818" s="7">
        <v>42677</v>
      </c>
      <c r="J1818" s="8" t="s">
        <v>2357</v>
      </c>
      <c r="K1818" s="7" t="s">
        <v>11</v>
      </c>
    </row>
    <row r="1819" spans="1:11" ht="25.5">
      <c r="A1819" s="20">
        <v>1817</v>
      </c>
      <c r="B1819" s="5">
        <v>8598</v>
      </c>
      <c r="C1819" s="5" t="s">
        <v>3645</v>
      </c>
      <c r="D1819" s="5" t="s">
        <v>10</v>
      </c>
      <c r="E1819" s="5" t="s">
        <v>2270</v>
      </c>
      <c r="F1819" s="6" t="s">
        <v>3646</v>
      </c>
      <c r="G1819" s="6" t="s">
        <v>3647</v>
      </c>
      <c r="H1819" s="6" t="s">
        <v>3648</v>
      </c>
      <c r="I1819" s="7">
        <v>42677</v>
      </c>
      <c r="J1819" s="8" t="s">
        <v>2357</v>
      </c>
      <c r="K1819" s="7" t="s">
        <v>11</v>
      </c>
    </row>
    <row r="1820" spans="1:11" ht="25.5">
      <c r="A1820" s="20">
        <v>1818</v>
      </c>
      <c r="B1820" s="5">
        <v>8598</v>
      </c>
      <c r="C1820" s="5" t="s">
        <v>3649</v>
      </c>
      <c r="D1820" s="5" t="s">
        <v>10</v>
      </c>
      <c r="E1820" s="5" t="s">
        <v>2270</v>
      </c>
      <c r="F1820" s="6" t="s">
        <v>3650</v>
      </c>
      <c r="G1820" s="6" t="s">
        <v>3651</v>
      </c>
      <c r="H1820" s="6" t="s">
        <v>3652</v>
      </c>
      <c r="I1820" s="7">
        <v>42677</v>
      </c>
      <c r="J1820" s="20" t="s">
        <v>1127</v>
      </c>
      <c r="K1820" s="7" t="s">
        <v>11</v>
      </c>
    </row>
    <row r="1821" spans="1:11" ht="25.5">
      <c r="A1821" s="4">
        <v>1819</v>
      </c>
      <c r="B1821" s="5">
        <v>8598</v>
      </c>
      <c r="C1821" s="5" t="s">
        <v>3653</v>
      </c>
      <c r="D1821" s="5" t="s">
        <v>10</v>
      </c>
      <c r="E1821" s="5" t="s">
        <v>2270</v>
      </c>
      <c r="F1821" s="6" t="s">
        <v>3654</v>
      </c>
      <c r="G1821" s="6" t="s">
        <v>3655</v>
      </c>
      <c r="H1821" s="6" t="s">
        <v>3656</v>
      </c>
      <c r="I1821" s="7">
        <v>42677</v>
      </c>
      <c r="J1821" s="8" t="s">
        <v>2677</v>
      </c>
      <c r="K1821" s="7" t="s">
        <v>11</v>
      </c>
    </row>
    <row r="1822" spans="1:11" ht="25.5">
      <c r="A1822" s="20">
        <v>1820</v>
      </c>
      <c r="B1822" s="5">
        <v>8598</v>
      </c>
      <c r="C1822" s="5" t="s">
        <v>3657</v>
      </c>
      <c r="D1822" s="5" t="s">
        <v>10</v>
      </c>
      <c r="E1822" s="5" t="s">
        <v>2270</v>
      </c>
      <c r="F1822" s="6" t="s">
        <v>3658</v>
      </c>
      <c r="G1822" s="6" t="s">
        <v>3659</v>
      </c>
      <c r="H1822" s="6" t="s">
        <v>3660</v>
      </c>
      <c r="I1822" s="7">
        <v>42677</v>
      </c>
      <c r="J1822" s="8" t="s">
        <v>2303</v>
      </c>
      <c r="K1822" s="7" t="s">
        <v>11</v>
      </c>
    </row>
    <row r="1823" spans="1:11" ht="25.5">
      <c r="A1823" s="20">
        <v>1821</v>
      </c>
      <c r="B1823" s="5">
        <v>8598</v>
      </c>
      <c r="C1823" s="5" t="s">
        <v>3661</v>
      </c>
      <c r="D1823" s="5" t="s">
        <v>10</v>
      </c>
      <c r="E1823" s="5" t="s">
        <v>2270</v>
      </c>
      <c r="F1823" s="6" t="s">
        <v>3662</v>
      </c>
      <c r="G1823" s="6" t="s">
        <v>3663</v>
      </c>
      <c r="H1823" s="6" t="s">
        <v>3664</v>
      </c>
      <c r="I1823" s="7">
        <v>42677</v>
      </c>
      <c r="J1823" s="8" t="s">
        <v>3665</v>
      </c>
      <c r="K1823" s="7" t="s">
        <v>11</v>
      </c>
    </row>
    <row r="1824" spans="1:11" ht="25.5">
      <c r="A1824" s="4">
        <v>1822</v>
      </c>
      <c r="B1824" s="5">
        <v>8598</v>
      </c>
      <c r="C1824" s="5" t="s">
        <v>3666</v>
      </c>
      <c r="D1824" s="5" t="s">
        <v>10</v>
      </c>
      <c r="E1824" s="5" t="s">
        <v>2270</v>
      </c>
      <c r="F1824" s="6" t="s">
        <v>3484</v>
      </c>
      <c r="G1824" s="6" t="s">
        <v>3667</v>
      </c>
      <c r="H1824" s="6" t="s">
        <v>3668</v>
      </c>
      <c r="I1824" s="7">
        <v>42677</v>
      </c>
      <c r="J1824" s="8" t="s">
        <v>2677</v>
      </c>
      <c r="K1824" s="7" t="s">
        <v>1094</v>
      </c>
    </row>
    <row r="1825" spans="1:11" ht="25.5">
      <c r="A1825" s="20">
        <v>1823</v>
      </c>
      <c r="B1825" s="5">
        <v>8598</v>
      </c>
      <c r="C1825" s="5" t="s">
        <v>3669</v>
      </c>
      <c r="D1825" s="5" t="s">
        <v>10</v>
      </c>
      <c r="E1825" s="5" t="s">
        <v>2270</v>
      </c>
      <c r="F1825" s="6" t="s">
        <v>3670</v>
      </c>
      <c r="G1825" s="6" t="s">
        <v>3671</v>
      </c>
      <c r="H1825" s="6" t="s">
        <v>3672</v>
      </c>
      <c r="I1825" s="7">
        <v>42677</v>
      </c>
      <c r="J1825" s="8" t="s">
        <v>2357</v>
      </c>
      <c r="K1825" s="7" t="s">
        <v>11</v>
      </c>
    </row>
    <row r="1826" spans="1:11" ht="25.5">
      <c r="A1826" s="20">
        <v>1824</v>
      </c>
      <c r="B1826" s="5">
        <v>8598</v>
      </c>
      <c r="C1826" s="5" t="s">
        <v>3673</v>
      </c>
      <c r="D1826" s="5" t="s">
        <v>10</v>
      </c>
      <c r="E1826" s="5" t="s">
        <v>2270</v>
      </c>
      <c r="F1826" s="6" t="s">
        <v>3674</v>
      </c>
      <c r="G1826" s="6" t="s">
        <v>3675</v>
      </c>
      <c r="H1826" s="6" t="s">
        <v>3676</v>
      </c>
      <c r="I1826" s="7">
        <v>42677</v>
      </c>
      <c r="J1826" s="8" t="s">
        <v>3087</v>
      </c>
      <c r="K1826" s="7" t="s">
        <v>11</v>
      </c>
    </row>
    <row r="1827" spans="1:11" ht="25.5">
      <c r="A1827" s="4">
        <v>1825</v>
      </c>
      <c r="B1827" s="5">
        <v>8598</v>
      </c>
      <c r="C1827" s="5" t="s">
        <v>3677</v>
      </c>
      <c r="D1827" s="5" t="s">
        <v>10</v>
      </c>
      <c r="E1827" s="5" t="s">
        <v>2270</v>
      </c>
      <c r="F1827" s="6" t="s">
        <v>3678</v>
      </c>
      <c r="G1827" s="6" t="s">
        <v>3679</v>
      </c>
      <c r="H1827" s="6" t="s">
        <v>3680</v>
      </c>
      <c r="I1827" s="7">
        <v>42677</v>
      </c>
      <c r="J1827" s="8" t="s">
        <v>2357</v>
      </c>
      <c r="K1827" s="7" t="s">
        <v>1094</v>
      </c>
    </row>
    <row r="1828" spans="1:11" ht="25.5">
      <c r="A1828" s="20">
        <v>1826</v>
      </c>
      <c r="B1828" s="5">
        <v>8598</v>
      </c>
      <c r="C1828" s="5" t="s">
        <v>3681</v>
      </c>
      <c r="D1828" s="5" t="s">
        <v>10</v>
      </c>
      <c r="E1828" s="5" t="s">
        <v>2270</v>
      </c>
      <c r="F1828" s="6" t="s">
        <v>3682</v>
      </c>
      <c r="G1828" s="6" t="s">
        <v>3683</v>
      </c>
      <c r="H1828" s="6" t="s">
        <v>3684</v>
      </c>
      <c r="I1828" s="7">
        <v>42677</v>
      </c>
      <c r="J1828" s="8" t="s">
        <v>3685</v>
      </c>
      <c r="K1828" s="7" t="s">
        <v>11</v>
      </c>
    </row>
    <row r="1829" spans="1:11" ht="25.5">
      <c r="A1829" s="20">
        <v>1827</v>
      </c>
      <c r="B1829" s="5">
        <v>8598</v>
      </c>
      <c r="C1829" s="5" t="s">
        <v>3686</v>
      </c>
      <c r="D1829" s="5" t="s">
        <v>10</v>
      </c>
      <c r="E1829" s="5" t="s">
        <v>2270</v>
      </c>
      <c r="F1829" s="6" t="s">
        <v>3687</v>
      </c>
      <c r="G1829" s="6" t="s">
        <v>3688</v>
      </c>
      <c r="H1829" s="6" t="s">
        <v>3689</v>
      </c>
      <c r="I1829" s="7">
        <v>42677</v>
      </c>
      <c r="J1829" s="8" t="s">
        <v>3087</v>
      </c>
      <c r="K1829" s="7" t="s">
        <v>11</v>
      </c>
    </row>
    <row r="1830" spans="1:11" ht="25.5">
      <c r="A1830" s="4">
        <v>1828</v>
      </c>
      <c r="B1830" s="5">
        <v>8598</v>
      </c>
      <c r="C1830" s="5" t="s">
        <v>3690</v>
      </c>
      <c r="D1830" s="5" t="s">
        <v>10</v>
      </c>
      <c r="E1830" s="5" t="s">
        <v>2270</v>
      </c>
      <c r="F1830" s="6" t="s">
        <v>3691</v>
      </c>
      <c r="G1830" s="6" t="s">
        <v>3159</v>
      </c>
      <c r="H1830" s="6" t="s">
        <v>3692</v>
      </c>
      <c r="I1830" s="7">
        <v>42677</v>
      </c>
      <c r="J1830" s="8" t="s">
        <v>3685</v>
      </c>
      <c r="K1830" s="7" t="s">
        <v>11</v>
      </c>
    </row>
    <row r="1831" spans="1:11" ht="25.5">
      <c r="A1831" s="20">
        <v>1829</v>
      </c>
      <c r="B1831" s="5">
        <v>8598</v>
      </c>
      <c r="C1831" s="5" t="s">
        <v>3693</v>
      </c>
      <c r="D1831" s="5" t="s">
        <v>10</v>
      </c>
      <c r="E1831" s="5" t="s">
        <v>2270</v>
      </c>
      <c r="F1831" s="6" t="s">
        <v>3694</v>
      </c>
      <c r="G1831" s="6" t="s">
        <v>3695</v>
      </c>
      <c r="H1831" s="6" t="s">
        <v>3696</v>
      </c>
      <c r="I1831" s="7">
        <v>42677</v>
      </c>
      <c r="J1831" s="8" t="s">
        <v>3697</v>
      </c>
      <c r="K1831" s="7" t="s">
        <v>11</v>
      </c>
    </row>
    <row r="1832" spans="1:11" ht="25.5">
      <c r="A1832" s="20">
        <v>1830</v>
      </c>
      <c r="B1832" s="5">
        <v>8598</v>
      </c>
      <c r="C1832" s="5" t="s">
        <v>3698</v>
      </c>
      <c r="D1832" s="5" t="s">
        <v>10</v>
      </c>
      <c r="E1832" s="5" t="s">
        <v>2270</v>
      </c>
      <c r="F1832" s="6" t="s">
        <v>3699</v>
      </c>
      <c r="G1832" s="6" t="s">
        <v>3700</v>
      </c>
      <c r="H1832" s="6" t="s">
        <v>3701</v>
      </c>
      <c r="I1832" s="7">
        <v>42677</v>
      </c>
      <c r="J1832" s="8" t="s">
        <v>2357</v>
      </c>
      <c r="K1832" s="7" t="s">
        <v>2622</v>
      </c>
    </row>
    <row r="1833" spans="1:11" ht="25.5">
      <c r="A1833" s="4">
        <v>1831</v>
      </c>
      <c r="B1833" s="5">
        <v>8598</v>
      </c>
      <c r="C1833" s="5" t="s">
        <v>3702</v>
      </c>
      <c r="D1833" s="5" t="s">
        <v>10</v>
      </c>
      <c r="E1833" s="5" t="s">
        <v>2270</v>
      </c>
      <c r="F1833" s="6" t="s">
        <v>3703</v>
      </c>
      <c r="G1833" s="6" t="s">
        <v>3704</v>
      </c>
      <c r="H1833" s="6" t="s">
        <v>3705</v>
      </c>
      <c r="I1833" s="7">
        <v>42677</v>
      </c>
      <c r="J1833" s="8" t="s">
        <v>2406</v>
      </c>
      <c r="K1833" s="7" t="s">
        <v>11</v>
      </c>
    </row>
    <row r="1834" spans="1:11" ht="25.5">
      <c r="A1834" s="20">
        <v>1832</v>
      </c>
      <c r="B1834" s="5">
        <v>8598</v>
      </c>
      <c r="C1834" s="5" t="s">
        <v>3706</v>
      </c>
      <c r="D1834" s="5" t="s">
        <v>10</v>
      </c>
      <c r="E1834" s="5" t="s">
        <v>2270</v>
      </c>
      <c r="F1834" s="6" t="s">
        <v>3707</v>
      </c>
      <c r="G1834" s="6" t="s">
        <v>3708</v>
      </c>
      <c r="H1834" s="6" t="s">
        <v>3709</v>
      </c>
      <c r="I1834" s="7">
        <v>42677</v>
      </c>
      <c r="J1834" s="8" t="s">
        <v>3041</v>
      </c>
      <c r="K1834" s="7" t="s">
        <v>2622</v>
      </c>
    </row>
    <row r="1835" spans="1:11" ht="25.5">
      <c r="A1835" s="20">
        <v>1833</v>
      </c>
      <c r="B1835" s="5">
        <v>8598</v>
      </c>
      <c r="C1835" s="5" t="s">
        <v>3710</v>
      </c>
      <c r="D1835" s="5" t="s">
        <v>10</v>
      </c>
      <c r="E1835" s="5" t="s">
        <v>2270</v>
      </c>
      <c r="F1835" s="6" t="s">
        <v>3707</v>
      </c>
      <c r="G1835" s="6" t="s">
        <v>3711</v>
      </c>
      <c r="H1835" s="6" t="s">
        <v>3712</v>
      </c>
      <c r="I1835" s="7">
        <v>42677</v>
      </c>
      <c r="J1835" s="20" t="s">
        <v>1127</v>
      </c>
      <c r="K1835" s="7" t="s">
        <v>11</v>
      </c>
    </row>
    <row r="1836" spans="1:11" ht="25.5">
      <c r="A1836" s="4">
        <v>1834</v>
      </c>
      <c r="B1836" s="5">
        <v>8598</v>
      </c>
      <c r="C1836" s="5" t="s">
        <v>3713</v>
      </c>
      <c r="D1836" s="5" t="s">
        <v>10</v>
      </c>
      <c r="E1836" s="5" t="s">
        <v>2270</v>
      </c>
      <c r="F1836" s="6" t="s">
        <v>3707</v>
      </c>
      <c r="G1836" s="6" t="s">
        <v>3714</v>
      </c>
      <c r="H1836" s="6" t="s">
        <v>3715</v>
      </c>
      <c r="I1836" s="7">
        <v>42677</v>
      </c>
      <c r="J1836" s="8" t="s">
        <v>2406</v>
      </c>
      <c r="K1836" s="7" t="s">
        <v>11</v>
      </c>
    </row>
    <row r="1837" spans="1:11" ht="25.5">
      <c r="A1837" s="20">
        <v>1835</v>
      </c>
      <c r="B1837" s="5">
        <v>8598</v>
      </c>
      <c r="C1837" s="5" t="s">
        <v>3716</v>
      </c>
      <c r="D1837" s="5" t="s">
        <v>10</v>
      </c>
      <c r="E1837" s="5" t="s">
        <v>2270</v>
      </c>
      <c r="F1837" s="6" t="s">
        <v>3707</v>
      </c>
      <c r="G1837" s="6" t="s">
        <v>3717</v>
      </c>
      <c r="H1837" s="6" t="s">
        <v>3718</v>
      </c>
      <c r="I1837" s="7">
        <v>42677</v>
      </c>
      <c r="J1837" s="8" t="s">
        <v>2299</v>
      </c>
      <c r="K1837" s="7" t="s">
        <v>11</v>
      </c>
    </row>
    <row r="1838" spans="1:11" ht="25.5">
      <c r="A1838" s="20">
        <v>1836</v>
      </c>
      <c r="B1838" s="5">
        <v>8598</v>
      </c>
      <c r="C1838" s="5" t="s">
        <v>3719</v>
      </c>
      <c r="D1838" s="5" t="s">
        <v>10</v>
      </c>
      <c r="E1838" s="5" t="s">
        <v>2270</v>
      </c>
      <c r="F1838" s="6" t="s">
        <v>3707</v>
      </c>
      <c r="G1838" s="6" t="s">
        <v>3708</v>
      </c>
      <c r="H1838" s="6" t="s">
        <v>3720</v>
      </c>
      <c r="I1838" s="7">
        <v>42677</v>
      </c>
      <c r="J1838" s="8" t="s">
        <v>2406</v>
      </c>
      <c r="K1838" s="7" t="s">
        <v>11</v>
      </c>
    </row>
    <row r="1839" spans="1:11" ht="25.5">
      <c r="A1839" s="4">
        <v>1837</v>
      </c>
      <c r="B1839" s="5">
        <v>8598</v>
      </c>
      <c r="C1839" s="5" t="s">
        <v>3721</v>
      </c>
      <c r="D1839" s="5" t="s">
        <v>10</v>
      </c>
      <c r="E1839" s="5" t="s">
        <v>2270</v>
      </c>
      <c r="F1839" s="6" t="s">
        <v>3707</v>
      </c>
      <c r="G1839" s="6" t="s">
        <v>3722</v>
      </c>
      <c r="H1839" s="6" t="s">
        <v>3723</v>
      </c>
      <c r="I1839" s="7">
        <v>42677</v>
      </c>
      <c r="J1839" s="8" t="s">
        <v>2357</v>
      </c>
      <c r="K1839" s="7" t="s">
        <v>11</v>
      </c>
    </row>
    <row r="1840" spans="1:11" ht="25.5">
      <c r="A1840" s="20">
        <v>1838</v>
      </c>
      <c r="B1840" s="5">
        <v>8598</v>
      </c>
      <c r="C1840" s="5" t="s">
        <v>3724</v>
      </c>
      <c r="D1840" s="5" t="s">
        <v>10</v>
      </c>
      <c r="E1840" s="5" t="s">
        <v>2270</v>
      </c>
      <c r="F1840" s="6" t="s">
        <v>3707</v>
      </c>
      <c r="G1840" s="6" t="s">
        <v>3725</v>
      </c>
      <c r="H1840" s="6" t="s">
        <v>3726</v>
      </c>
      <c r="I1840" s="7">
        <v>42677</v>
      </c>
      <c r="J1840" s="8" t="s">
        <v>2736</v>
      </c>
      <c r="K1840" s="7" t="s">
        <v>2925</v>
      </c>
    </row>
    <row r="1841" spans="1:11" ht="25.5">
      <c r="A1841" s="20">
        <v>1839</v>
      </c>
      <c r="B1841" s="5">
        <v>8598</v>
      </c>
      <c r="C1841" s="5" t="s">
        <v>3727</v>
      </c>
      <c r="D1841" s="5" t="s">
        <v>10</v>
      </c>
      <c r="E1841" s="5" t="s">
        <v>2270</v>
      </c>
      <c r="F1841" s="6" t="s">
        <v>3707</v>
      </c>
      <c r="G1841" s="6" t="s">
        <v>2617</v>
      </c>
      <c r="H1841" s="6" t="s">
        <v>3728</v>
      </c>
      <c r="I1841" s="7">
        <v>42677</v>
      </c>
      <c r="J1841" s="20" t="s">
        <v>1127</v>
      </c>
      <c r="K1841" s="7" t="s">
        <v>11</v>
      </c>
    </row>
    <row r="1842" spans="1:11" ht="25.5">
      <c r="A1842" s="4">
        <v>1840</v>
      </c>
      <c r="B1842" s="5">
        <v>8598</v>
      </c>
      <c r="C1842" s="5" t="s">
        <v>3729</v>
      </c>
      <c r="D1842" s="5" t="s">
        <v>10</v>
      </c>
      <c r="E1842" s="5" t="s">
        <v>2270</v>
      </c>
      <c r="F1842" s="6" t="s">
        <v>3730</v>
      </c>
      <c r="G1842" s="6" t="s">
        <v>3731</v>
      </c>
      <c r="H1842" s="6" t="s">
        <v>3732</v>
      </c>
      <c r="I1842" s="7">
        <v>42677</v>
      </c>
      <c r="J1842" s="8" t="s">
        <v>2303</v>
      </c>
      <c r="K1842" s="7" t="s">
        <v>11</v>
      </c>
    </row>
    <row r="1843" spans="1:11" ht="25.5">
      <c r="A1843" s="20">
        <v>1841</v>
      </c>
      <c r="B1843" s="5">
        <v>8598</v>
      </c>
      <c r="C1843" s="5" t="s">
        <v>3733</v>
      </c>
      <c r="D1843" s="5" t="s">
        <v>10</v>
      </c>
      <c r="E1843" s="5" t="s">
        <v>2270</v>
      </c>
      <c r="F1843" s="6" t="s">
        <v>3734</v>
      </c>
      <c r="G1843" s="6" t="s">
        <v>3735</v>
      </c>
      <c r="H1843" s="6" t="s">
        <v>3736</v>
      </c>
      <c r="I1843" s="7">
        <v>42677</v>
      </c>
      <c r="J1843" s="8" t="s">
        <v>1256</v>
      </c>
      <c r="K1843" s="7" t="s">
        <v>11</v>
      </c>
    </row>
    <row r="1844" spans="1:11" ht="25.5">
      <c r="A1844" s="20">
        <v>1842</v>
      </c>
      <c r="B1844" s="5">
        <v>8598</v>
      </c>
      <c r="C1844" s="5" t="s">
        <v>3737</v>
      </c>
      <c r="D1844" s="5" t="s">
        <v>10</v>
      </c>
      <c r="E1844" s="5" t="s">
        <v>2270</v>
      </c>
      <c r="F1844" s="6" t="s">
        <v>3738</v>
      </c>
      <c r="G1844" s="6" t="s">
        <v>3739</v>
      </c>
      <c r="H1844" s="6" t="s">
        <v>3740</v>
      </c>
      <c r="I1844" s="7">
        <v>42677</v>
      </c>
      <c r="J1844" s="8" t="s">
        <v>2521</v>
      </c>
      <c r="K1844" s="7" t="s">
        <v>1094</v>
      </c>
    </row>
    <row r="1845" spans="1:11" ht="25.5">
      <c r="A1845" s="4">
        <v>1843</v>
      </c>
      <c r="B1845" s="5">
        <v>8598</v>
      </c>
      <c r="C1845" s="5" t="s">
        <v>3741</v>
      </c>
      <c r="D1845" s="5" t="s">
        <v>10</v>
      </c>
      <c r="E1845" s="5" t="s">
        <v>2270</v>
      </c>
      <c r="F1845" s="6" t="s">
        <v>3707</v>
      </c>
      <c r="G1845" s="6" t="s">
        <v>3742</v>
      </c>
      <c r="H1845" s="6" t="s">
        <v>3743</v>
      </c>
      <c r="I1845" s="7">
        <v>42677</v>
      </c>
      <c r="J1845" s="8" t="s">
        <v>2434</v>
      </c>
      <c r="K1845" s="7" t="s">
        <v>11</v>
      </c>
    </row>
    <row r="1846" spans="1:11" ht="25.5">
      <c r="A1846" s="20">
        <v>1844</v>
      </c>
      <c r="B1846" s="5">
        <v>8598</v>
      </c>
      <c r="C1846" s="5" t="s">
        <v>3744</v>
      </c>
      <c r="D1846" s="5" t="s">
        <v>10</v>
      </c>
      <c r="E1846" s="5" t="s">
        <v>2270</v>
      </c>
      <c r="F1846" s="6" t="s">
        <v>3707</v>
      </c>
      <c r="G1846" s="6" t="s">
        <v>3745</v>
      </c>
      <c r="H1846" s="6" t="s">
        <v>3746</v>
      </c>
      <c r="I1846" s="7">
        <v>42677</v>
      </c>
      <c r="J1846" s="8" t="s">
        <v>3041</v>
      </c>
      <c r="K1846" s="7" t="s">
        <v>1113</v>
      </c>
    </row>
    <row r="1847" spans="1:11" ht="25.5">
      <c r="A1847" s="20">
        <v>1845</v>
      </c>
      <c r="B1847" s="5">
        <v>8598</v>
      </c>
      <c r="C1847" s="5" t="s">
        <v>3747</v>
      </c>
      <c r="D1847" s="5" t="s">
        <v>10</v>
      </c>
      <c r="E1847" s="5" t="s">
        <v>2270</v>
      </c>
      <c r="F1847" s="6" t="s">
        <v>3748</v>
      </c>
      <c r="G1847" s="6" t="s">
        <v>3749</v>
      </c>
      <c r="H1847" s="6" t="s">
        <v>3750</v>
      </c>
      <c r="I1847" s="7">
        <v>42677</v>
      </c>
      <c r="J1847" s="8" t="s">
        <v>2357</v>
      </c>
      <c r="K1847" s="7" t="s">
        <v>1128</v>
      </c>
    </row>
    <row r="1848" spans="1:11" ht="25.5">
      <c r="A1848" s="4">
        <v>1846</v>
      </c>
      <c r="B1848" s="5">
        <v>8598</v>
      </c>
      <c r="C1848" s="5" t="s">
        <v>3751</v>
      </c>
      <c r="D1848" s="5" t="s">
        <v>10</v>
      </c>
      <c r="E1848" s="5" t="s">
        <v>2270</v>
      </c>
      <c r="F1848" s="6" t="s">
        <v>3752</v>
      </c>
      <c r="G1848" s="6" t="s">
        <v>3753</v>
      </c>
      <c r="H1848" s="6" t="s">
        <v>3754</v>
      </c>
      <c r="I1848" s="7">
        <v>42677</v>
      </c>
      <c r="J1848" s="8" t="s">
        <v>2521</v>
      </c>
      <c r="K1848" s="7" t="s">
        <v>1113</v>
      </c>
    </row>
    <row r="1849" spans="1:11" ht="25.5">
      <c r="A1849" s="20">
        <v>1847</v>
      </c>
      <c r="B1849" s="5">
        <v>8598</v>
      </c>
      <c r="C1849" s="5" t="s">
        <v>3755</v>
      </c>
      <c r="D1849" s="5" t="s">
        <v>10</v>
      </c>
      <c r="E1849" s="5" t="s">
        <v>2270</v>
      </c>
      <c r="F1849" s="6" t="s">
        <v>3756</v>
      </c>
      <c r="G1849" s="6" t="s">
        <v>3757</v>
      </c>
      <c r="H1849" s="6" t="s">
        <v>3758</v>
      </c>
      <c r="I1849" s="7">
        <v>42677</v>
      </c>
      <c r="J1849" s="8" t="s">
        <v>2357</v>
      </c>
      <c r="K1849" s="7" t="s">
        <v>11</v>
      </c>
    </row>
    <row r="1850" spans="1:11" ht="25.5">
      <c r="A1850" s="20">
        <v>1848</v>
      </c>
      <c r="B1850" s="5">
        <v>8598</v>
      </c>
      <c r="C1850" s="5" t="s">
        <v>3759</v>
      </c>
      <c r="D1850" s="5" t="s">
        <v>10</v>
      </c>
      <c r="E1850" s="5" t="s">
        <v>2270</v>
      </c>
      <c r="F1850" s="6" t="s">
        <v>3760</v>
      </c>
      <c r="G1850" s="6" t="s">
        <v>3761</v>
      </c>
      <c r="H1850" s="6" t="s">
        <v>3762</v>
      </c>
      <c r="I1850" s="7">
        <v>42677</v>
      </c>
      <c r="J1850" s="8" t="s">
        <v>2429</v>
      </c>
      <c r="K1850" s="7" t="s">
        <v>1113</v>
      </c>
    </row>
    <row r="1851" spans="1:11" ht="25.5">
      <c r="A1851" s="4">
        <v>1849</v>
      </c>
      <c r="B1851" s="5">
        <v>8598</v>
      </c>
      <c r="C1851" s="5" t="s">
        <v>3763</v>
      </c>
      <c r="D1851" s="5" t="s">
        <v>10</v>
      </c>
      <c r="E1851" s="5" t="s">
        <v>2270</v>
      </c>
      <c r="F1851" s="6" t="s">
        <v>3756</v>
      </c>
      <c r="G1851" s="6" t="s">
        <v>3764</v>
      </c>
      <c r="H1851" s="6" t="s">
        <v>3765</v>
      </c>
      <c r="I1851" s="7">
        <v>42677</v>
      </c>
      <c r="J1851" s="8" t="s">
        <v>2299</v>
      </c>
      <c r="K1851" s="7" t="s">
        <v>11</v>
      </c>
    </row>
    <row r="1852" spans="1:11" ht="25.5">
      <c r="A1852" s="20">
        <v>1850</v>
      </c>
      <c r="B1852" s="5">
        <v>8598</v>
      </c>
      <c r="C1852" s="5" t="s">
        <v>3766</v>
      </c>
      <c r="D1852" s="5" t="s">
        <v>10</v>
      </c>
      <c r="E1852" s="5" t="s">
        <v>2270</v>
      </c>
      <c r="F1852" s="6" t="s">
        <v>3767</v>
      </c>
      <c r="G1852" s="6" t="s">
        <v>3768</v>
      </c>
      <c r="H1852" s="6" t="s">
        <v>3769</v>
      </c>
      <c r="I1852" s="7">
        <v>42677</v>
      </c>
      <c r="J1852" s="8" t="s">
        <v>2380</v>
      </c>
      <c r="K1852" s="7" t="s">
        <v>2622</v>
      </c>
    </row>
    <row r="1853" spans="1:11" ht="25.5">
      <c r="A1853" s="20">
        <v>1851</v>
      </c>
      <c r="B1853" s="5">
        <v>8598</v>
      </c>
      <c r="C1853" s="5" t="s">
        <v>3770</v>
      </c>
      <c r="D1853" s="5" t="s">
        <v>10</v>
      </c>
      <c r="E1853" s="5" t="s">
        <v>2270</v>
      </c>
      <c r="F1853" s="6" t="s">
        <v>3748</v>
      </c>
      <c r="G1853" s="6" t="s">
        <v>3771</v>
      </c>
      <c r="H1853" s="6" t="s">
        <v>3772</v>
      </c>
      <c r="I1853" s="7">
        <v>42677</v>
      </c>
      <c r="J1853" s="8" t="s">
        <v>2406</v>
      </c>
      <c r="K1853" s="7" t="s">
        <v>11</v>
      </c>
    </row>
    <row r="1854" spans="1:11" ht="25.5">
      <c r="A1854" s="4">
        <v>1852</v>
      </c>
      <c r="B1854" s="5">
        <v>8598</v>
      </c>
      <c r="C1854" s="5" t="s">
        <v>3773</v>
      </c>
      <c r="D1854" s="5" t="s">
        <v>10</v>
      </c>
      <c r="E1854" s="5" t="s">
        <v>2270</v>
      </c>
      <c r="F1854" s="6" t="s">
        <v>3748</v>
      </c>
      <c r="G1854" s="6" t="s">
        <v>3774</v>
      </c>
      <c r="H1854" s="6" t="s">
        <v>3775</v>
      </c>
      <c r="I1854" s="7">
        <v>42677</v>
      </c>
      <c r="J1854" s="8" t="s">
        <v>2633</v>
      </c>
      <c r="K1854" s="7" t="s">
        <v>1094</v>
      </c>
    </row>
    <row r="1855" spans="1:11" ht="25.5">
      <c r="A1855" s="20">
        <v>1853</v>
      </c>
      <c r="B1855" s="5">
        <v>8598</v>
      </c>
      <c r="C1855" s="5" t="s">
        <v>3776</v>
      </c>
      <c r="D1855" s="5" t="s">
        <v>10</v>
      </c>
      <c r="E1855" s="5" t="s">
        <v>2270</v>
      </c>
      <c r="F1855" s="6" t="s">
        <v>3748</v>
      </c>
      <c r="G1855" s="6" t="s">
        <v>3777</v>
      </c>
      <c r="H1855" s="6" t="s">
        <v>3778</v>
      </c>
      <c r="I1855" s="7">
        <v>42677</v>
      </c>
      <c r="J1855" s="8" t="s">
        <v>3411</v>
      </c>
      <c r="K1855" s="7" t="s">
        <v>11</v>
      </c>
    </row>
    <row r="1856" spans="1:11" ht="25.5">
      <c r="A1856" s="20">
        <v>1854</v>
      </c>
      <c r="B1856" s="5">
        <v>8598</v>
      </c>
      <c r="C1856" s="5" t="s">
        <v>3779</v>
      </c>
      <c r="D1856" s="5" t="s">
        <v>10</v>
      </c>
      <c r="E1856" s="5" t="s">
        <v>2270</v>
      </c>
      <c r="F1856" s="6" t="s">
        <v>3748</v>
      </c>
      <c r="G1856" s="6" t="s">
        <v>3780</v>
      </c>
      <c r="H1856" s="6" t="s">
        <v>3781</v>
      </c>
      <c r="I1856" s="7">
        <v>42677</v>
      </c>
      <c r="J1856" s="8" t="s">
        <v>2633</v>
      </c>
      <c r="K1856" s="7" t="s">
        <v>1094</v>
      </c>
    </row>
    <row r="1857" spans="1:11" ht="25.5">
      <c r="A1857" s="4">
        <v>1855</v>
      </c>
      <c r="B1857" s="5">
        <v>8598</v>
      </c>
      <c r="C1857" s="5" t="s">
        <v>3782</v>
      </c>
      <c r="D1857" s="5" t="s">
        <v>10</v>
      </c>
      <c r="E1857" s="5" t="s">
        <v>2270</v>
      </c>
      <c r="F1857" s="6" t="s">
        <v>3707</v>
      </c>
      <c r="G1857" s="6" t="s">
        <v>3783</v>
      </c>
      <c r="H1857" s="6" t="s">
        <v>3784</v>
      </c>
      <c r="I1857" s="7">
        <v>42677</v>
      </c>
      <c r="J1857" s="8" t="s">
        <v>2521</v>
      </c>
      <c r="K1857" s="7" t="s">
        <v>1094</v>
      </c>
    </row>
    <row r="1858" spans="1:11" ht="25.5">
      <c r="A1858" s="20">
        <v>1856</v>
      </c>
      <c r="B1858" s="5">
        <v>8598</v>
      </c>
      <c r="C1858" s="5" t="s">
        <v>3785</v>
      </c>
      <c r="D1858" s="5" t="s">
        <v>10</v>
      </c>
      <c r="E1858" s="5" t="s">
        <v>2270</v>
      </c>
      <c r="F1858" s="6" t="s">
        <v>3786</v>
      </c>
      <c r="G1858" s="6" t="s">
        <v>3787</v>
      </c>
      <c r="H1858" s="6" t="s">
        <v>3788</v>
      </c>
      <c r="I1858" s="7">
        <v>42677</v>
      </c>
      <c r="J1858" s="8" t="s">
        <v>2687</v>
      </c>
      <c r="K1858" s="7" t="s">
        <v>1094</v>
      </c>
    </row>
    <row r="1859" spans="1:11" ht="25.5">
      <c r="A1859" s="20">
        <v>1857</v>
      </c>
      <c r="B1859" s="5">
        <v>8598</v>
      </c>
      <c r="C1859" s="5" t="s">
        <v>3789</v>
      </c>
      <c r="D1859" s="5" t="s">
        <v>10</v>
      </c>
      <c r="E1859" s="5" t="s">
        <v>2270</v>
      </c>
      <c r="F1859" s="6" t="s">
        <v>3790</v>
      </c>
      <c r="G1859" s="6" t="s">
        <v>3791</v>
      </c>
      <c r="H1859" s="6" t="s">
        <v>3792</v>
      </c>
      <c r="I1859" s="7">
        <v>42677</v>
      </c>
      <c r="J1859" s="8" t="s">
        <v>2633</v>
      </c>
      <c r="K1859" s="7" t="s">
        <v>1094</v>
      </c>
    </row>
    <row r="1860" spans="1:11" ht="25.5">
      <c r="A1860" s="4">
        <v>1858</v>
      </c>
      <c r="B1860" s="5">
        <v>8598</v>
      </c>
      <c r="C1860" s="5" t="s">
        <v>3793</v>
      </c>
      <c r="D1860" s="5" t="s">
        <v>10</v>
      </c>
      <c r="E1860" s="5" t="s">
        <v>2270</v>
      </c>
      <c r="F1860" s="6" t="s">
        <v>2881</v>
      </c>
      <c r="G1860" s="6" t="s">
        <v>3794</v>
      </c>
      <c r="H1860" s="6" t="s">
        <v>3795</v>
      </c>
      <c r="I1860" s="7">
        <v>42677</v>
      </c>
      <c r="J1860" s="8" t="s">
        <v>2406</v>
      </c>
      <c r="K1860" s="7" t="s">
        <v>11</v>
      </c>
    </row>
    <row r="1861" spans="1:11" ht="25.5">
      <c r="A1861" s="20">
        <v>1859</v>
      </c>
      <c r="B1861" s="5">
        <v>8598</v>
      </c>
      <c r="C1861" s="5" t="s">
        <v>3796</v>
      </c>
      <c r="D1861" s="5" t="s">
        <v>10</v>
      </c>
      <c r="E1861" s="5" t="s">
        <v>2270</v>
      </c>
      <c r="F1861" s="6" t="s">
        <v>3797</v>
      </c>
      <c r="G1861" s="6" t="s">
        <v>3798</v>
      </c>
      <c r="H1861" s="6" t="s">
        <v>3799</v>
      </c>
      <c r="I1861" s="7">
        <v>42677</v>
      </c>
      <c r="J1861" s="8" t="s">
        <v>2727</v>
      </c>
      <c r="K1861" s="7" t="s">
        <v>11</v>
      </c>
    </row>
    <row r="1862" spans="1:11" ht="25.5">
      <c r="A1862" s="20">
        <v>1860</v>
      </c>
      <c r="B1862" s="5">
        <v>8598</v>
      </c>
      <c r="C1862" s="5" t="s">
        <v>3800</v>
      </c>
      <c r="D1862" s="5" t="s">
        <v>10</v>
      </c>
      <c r="E1862" s="5" t="s">
        <v>2270</v>
      </c>
      <c r="F1862" s="6" t="s">
        <v>3801</v>
      </c>
      <c r="G1862" s="6" t="s">
        <v>3802</v>
      </c>
      <c r="H1862" s="6" t="s">
        <v>3803</v>
      </c>
      <c r="I1862" s="7">
        <v>42677</v>
      </c>
      <c r="J1862" s="8" t="s">
        <v>3804</v>
      </c>
      <c r="K1862" s="7" t="s">
        <v>3115</v>
      </c>
    </row>
    <row r="1863" spans="1:11" ht="25.5">
      <c r="A1863" s="4">
        <v>1861</v>
      </c>
      <c r="B1863" s="5">
        <v>8598</v>
      </c>
      <c r="C1863" s="5" t="s">
        <v>3805</v>
      </c>
      <c r="D1863" s="5" t="s">
        <v>10</v>
      </c>
      <c r="E1863" s="5" t="s">
        <v>2270</v>
      </c>
      <c r="F1863" s="6" t="s">
        <v>3806</v>
      </c>
      <c r="G1863" s="6" t="s">
        <v>2775</v>
      </c>
      <c r="H1863" s="6" t="s">
        <v>3807</v>
      </c>
      <c r="I1863" s="7">
        <v>42677</v>
      </c>
      <c r="J1863" s="8" t="s">
        <v>3808</v>
      </c>
      <c r="K1863" s="7" t="s">
        <v>11</v>
      </c>
    </row>
    <row r="1864" spans="1:11" ht="25.5">
      <c r="A1864" s="20">
        <v>1862</v>
      </c>
      <c r="B1864" s="5">
        <v>8598</v>
      </c>
      <c r="C1864" s="5" t="s">
        <v>3809</v>
      </c>
      <c r="D1864" s="5" t="s">
        <v>10</v>
      </c>
      <c r="E1864" s="5" t="s">
        <v>2270</v>
      </c>
      <c r="F1864" s="6" t="s">
        <v>3748</v>
      </c>
      <c r="G1864" s="6" t="s">
        <v>3810</v>
      </c>
      <c r="H1864" s="6" t="s">
        <v>3811</v>
      </c>
      <c r="I1864" s="7">
        <v>42677</v>
      </c>
      <c r="J1864" s="8" t="s">
        <v>3340</v>
      </c>
      <c r="K1864" s="7" t="s">
        <v>1094</v>
      </c>
    </row>
    <row r="1865" spans="1:11" ht="25.5">
      <c r="A1865" s="20">
        <v>1863</v>
      </c>
      <c r="B1865" s="5">
        <v>8598</v>
      </c>
      <c r="C1865" s="5" t="s">
        <v>3812</v>
      </c>
      <c r="D1865" s="5" t="s">
        <v>10</v>
      </c>
      <c r="E1865" s="5" t="s">
        <v>2270</v>
      </c>
      <c r="F1865" s="6" t="s">
        <v>3813</v>
      </c>
      <c r="G1865" s="6" t="s">
        <v>3814</v>
      </c>
      <c r="H1865" s="6" t="s">
        <v>3815</v>
      </c>
      <c r="I1865" s="7">
        <v>42677</v>
      </c>
      <c r="J1865" s="8" t="s">
        <v>2687</v>
      </c>
      <c r="K1865" s="7" t="s">
        <v>1094</v>
      </c>
    </row>
    <row r="1866" spans="1:11" ht="25.5">
      <c r="A1866" s="4">
        <v>1864</v>
      </c>
      <c r="B1866" s="5">
        <v>8598</v>
      </c>
      <c r="C1866" s="5" t="s">
        <v>3816</v>
      </c>
      <c r="D1866" s="5" t="s">
        <v>10</v>
      </c>
      <c r="E1866" s="5" t="s">
        <v>2270</v>
      </c>
      <c r="F1866" s="6" t="s">
        <v>3817</v>
      </c>
      <c r="G1866" s="6" t="s">
        <v>2974</v>
      </c>
      <c r="H1866" s="6" t="s">
        <v>3818</v>
      </c>
      <c r="I1866" s="7">
        <v>42677</v>
      </c>
      <c r="J1866" s="8" t="s">
        <v>3168</v>
      </c>
      <c r="K1866" s="7" t="s">
        <v>11</v>
      </c>
    </row>
    <row r="1867" spans="1:11" ht="25.5">
      <c r="A1867" s="20">
        <v>1865</v>
      </c>
      <c r="B1867" s="5">
        <v>8598</v>
      </c>
      <c r="C1867" s="5" t="s">
        <v>3819</v>
      </c>
      <c r="D1867" s="5" t="s">
        <v>10</v>
      </c>
      <c r="E1867" s="5" t="s">
        <v>2270</v>
      </c>
      <c r="F1867" s="6" t="s">
        <v>3820</v>
      </c>
      <c r="G1867" s="6" t="s">
        <v>3821</v>
      </c>
      <c r="H1867" s="6" t="s">
        <v>3822</v>
      </c>
      <c r="I1867" s="7">
        <v>42677</v>
      </c>
      <c r="J1867" s="8" t="s">
        <v>2633</v>
      </c>
      <c r="K1867" s="7" t="s">
        <v>1094</v>
      </c>
    </row>
    <row r="1868" spans="1:11" ht="25.5">
      <c r="A1868" s="20">
        <v>1866</v>
      </c>
      <c r="B1868" s="5">
        <v>8598</v>
      </c>
      <c r="C1868" s="5" t="s">
        <v>3823</v>
      </c>
      <c r="D1868" s="5" t="s">
        <v>10</v>
      </c>
      <c r="E1868" s="5" t="s">
        <v>2270</v>
      </c>
      <c r="F1868" s="6" t="s">
        <v>3824</v>
      </c>
      <c r="G1868" s="6" t="s">
        <v>3825</v>
      </c>
      <c r="H1868" s="6" t="s">
        <v>3826</v>
      </c>
      <c r="I1868" s="7">
        <v>42677</v>
      </c>
      <c r="J1868" s="20" t="s">
        <v>1127</v>
      </c>
      <c r="K1868" s="7" t="s">
        <v>11</v>
      </c>
    </row>
    <row r="1869" spans="1:11" ht="25.5">
      <c r="A1869" s="4">
        <v>1867</v>
      </c>
      <c r="B1869" s="5">
        <v>8598</v>
      </c>
      <c r="C1869" s="5" t="s">
        <v>3827</v>
      </c>
      <c r="D1869" s="5" t="s">
        <v>10</v>
      </c>
      <c r="E1869" s="5" t="s">
        <v>2270</v>
      </c>
      <c r="F1869" s="6" t="s">
        <v>3828</v>
      </c>
      <c r="G1869" s="6" t="s">
        <v>3829</v>
      </c>
      <c r="H1869" s="6" t="s">
        <v>3830</v>
      </c>
      <c r="I1869" s="7">
        <v>42677</v>
      </c>
      <c r="J1869" s="8" t="s">
        <v>2299</v>
      </c>
      <c r="K1869" s="7" t="s">
        <v>11</v>
      </c>
    </row>
    <row r="1870" spans="1:11" ht="25.5">
      <c r="A1870" s="20">
        <v>1868</v>
      </c>
      <c r="B1870" s="5">
        <v>8598</v>
      </c>
      <c r="C1870" s="5" t="s">
        <v>3831</v>
      </c>
      <c r="D1870" s="5" t="s">
        <v>10</v>
      </c>
      <c r="E1870" s="5" t="s">
        <v>2270</v>
      </c>
      <c r="F1870" s="6" t="s">
        <v>3832</v>
      </c>
      <c r="G1870" s="6" t="s">
        <v>3833</v>
      </c>
      <c r="H1870" s="6" t="s">
        <v>3834</v>
      </c>
      <c r="I1870" s="7">
        <v>42677</v>
      </c>
      <c r="J1870" s="8" t="s">
        <v>2434</v>
      </c>
      <c r="K1870" s="7" t="s">
        <v>1113</v>
      </c>
    </row>
    <row r="1871" spans="1:11" ht="25.5">
      <c r="A1871" s="20">
        <v>1869</v>
      </c>
      <c r="B1871" s="5">
        <v>8598</v>
      </c>
      <c r="C1871" s="5" t="s">
        <v>3835</v>
      </c>
      <c r="D1871" s="5" t="s">
        <v>10</v>
      </c>
      <c r="E1871" s="5" t="s">
        <v>2270</v>
      </c>
      <c r="F1871" s="6" t="s">
        <v>2580</v>
      </c>
      <c r="G1871" s="6" t="s">
        <v>3802</v>
      </c>
      <c r="H1871" s="6" t="s">
        <v>3836</v>
      </c>
      <c r="I1871" s="7">
        <v>42677</v>
      </c>
      <c r="J1871" s="8" t="s">
        <v>1234</v>
      </c>
      <c r="K1871" s="7" t="s">
        <v>11</v>
      </c>
    </row>
    <row r="1872" spans="1:11" ht="25.5">
      <c r="A1872" s="4">
        <v>1870</v>
      </c>
      <c r="B1872" s="5">
        <v>8598</v>
      </c>
      <c r="C1872" s="5" t="s">
        <v>3837</v>
      </c>
      <c r="D1872" s="5" t="s">
        <v>10</v>
      </c>
      <c r="E1872" s="5" t="s">
        <v>2270</v>
      </c>
      <c r="F1872" s="6" t="s">
        <v>3838</v>
      </c>
      <c r="G1872" s="6" t="s">
        <v>3488</v>
      </c>
      <c r="H1872" s="6" t="s">
        <v>3839</v>
      </c>
      <c r="I1872" s="7">
        <v>42677</v>
      </c>
      <c r="J1872" s="8" t="s">
        <v>2406</v>
      </c>
      <c r="K1872" s="7" t="s">
        <v>11</v>
      </c>
    </row>
    <row r="1873" spans="1:11" ht="25.5">
      <c r="A1873" s="20">
        <v>1871</v>
      </c>
      <c r="B1873" s="5">
        <v>8598</v>
      </c>
      <c r="C1873" s="5" t="s">
        <v>3840</v>
      </c>
      <c r="D1873" s="5" t="s">
        <v>10</v>
      </c>
      <c r="E1873" s="5" t="s">
        <v>2270</v>
      </c>
      <c r="F1873" s="6" t="s">
        <v>3841</v>
      </c>
      <c r="G1873" s="6" t="s">
        <v>3842</v>
      </c>
      <c r="H1873" s="6" t="s">
        <v>3843</v>
      </c>
      <c r="I1873" s="7">
        <v>42677</v>
      </c>
      <c r="J1873" s="8" t="s">
        <v>2406</v>
      </c>
      <c r="K1873" s="7" t="s">
        <v>11</v>
      </c>
    </row>
    <row r="1874" spans="1:11" ht="25.5">
      <c r="A1874" s="20">
        <v>1872</v>
      </c>
      <c r="B1874" s="5">
        <v>8598</v>
      </c>
      <c r="C1874" s="5" t="s">
        <v>3844</v>
      </c>
      <c r="D1874" s="5" t="s">
        <v>10</v>
      </c>
      <c r="E1874" s="5" t="s">
        <v>2270</v>
      </c>
      <c r="F1874" s="6" t="s">
        <v>3841</v>
      </c>
      <c r="G1874" s="6" t="s">
        <v>3845</v>
      </c>
      <c r="H1874" s="6" t="s">
        <v>3846</v>
      </c>
      <c r="I1874" s="7">
        <v>42677</v>
      </c>
      <c r="J1874" s="8" t="s">
        <v>2357</v>
      </c>
      <c r="K1874" s="7" t="s">
        <v>11</v>
      </c>
    </row>
    <row r="1875" spans="1:11" ht="25.5">
      <c r="A1875" s="4">
        <v>1873</v>
      </c>
      <c r="B1875" s="5">
        <v>8598</v>
      </c>
      <c r="C1875" s="5" t="s">
        <v>3847</v>
      </c>
      <c r="D1875" s="5" t="s">
        <v>10</v>
      </c>
      <c r="E1875" s="5" t="s">
        <v>2270</v>
      </c>
      <c r="F1875" s="6" t="s">
        <v>3841</v>
      </c>
      <c r="G1875" s="6" t="s">
        <v>3848</v>
      </c>
      <c r="H1875" s="6" t="s">
        <v>3849</v>
      </c>
      <c r="I1875" s="7">
        <v>42677</v>
      </c>
      <c r="J1875" s="8" t="s">
        <v>2521</v>
      </c>
      <c r="K1875" s="7" t="s">
        <v>1094</v>
      </c>
    </row>
    <row r="1876" spans="1:11" ht="25.5">
      <c r="A1876" s="20">
        <v>1874</v>
      </c>
      <c r="B1876" s="5">
        <v>8598</v>
      </c>
      <c r="C1876" s="5" t="s">
        <v>3850</v>
      </c>
      <c r="D1876" s="5" t="s">
        <v>10</v>
      </c>
      <c r="E1876" s="5" t="s">
        <v>2270</v>
      </c>
      <c r="F1876" s="6" t="s">
        <v>3841</v>
      </c>
      <c r="G1876" s="6" t="s">
        <v>3851</v>
      </c>
      <c r="H1876" s="6" t="s">
        <v>3852</v>
      </c>
      <c r="I1876" s="7">
        <v>42677</v>
      </c>
      <c r="J1876" s="8" t="s">
        <v>3853</v>
      </c>
      <c r="K1876" s="7" t="s">
        <v>1113</v>
      </c>
    </row>
    <row r="1877" spans="1:11" ht="25.5">
      <c r="A1877" s="20">
        <v>1875</v>
      </c>
      <c r="B1877" s="5">
        <v>8598</v>
      </c>
      <c r="C1877" s="5" t="s">
        <v>3854</v>
      </c>
      <c r="D1877" s="5" t="s">
        <v>10</v>
      </c>
      <c r="E1877" s="5" t="s">
        <v>2270</v>
      </c>
      <c r="F1877" s="6" t="s">
        <v>3841</v>
      </c>
      <c r="G1877" s="6" t="s">
        <v>3855</v>
      </c>
      <c r="H1877" s="6" t="s">
        <v>3856</v>
      </c>
      <c r="I1877" s="7">
        <v>42677</v>
      </c>
      <c r="J1877" s="8" t="s">
        <v>1256</v>
      </c>
      <c r="K1877" s="7" t="s">
        <v>11</v>
      </c>
    </row>
    <row r="1878" spans="1:11" ht="25.5">
      <c r="A1878" s="4">
        <v>1876</v>
      </c>
      <c r="B1878" s="5">
        <v>8598</v>
      </c>
      <c r="C1878" s="5" t="s">
        <v>3857</v>
      </c>
      <c r="D1878" s="5" t="s">
        <v>10</v>
      </c>
      <c r="E1878" s="5" t="s">
        <v>2270</v>
      </c>
      <c r="F1878" s="6" t="s">
        <v>3858</v>
      </c>
      <c r="G1878" s="6" t="s">
        <v>3859</v>
      </c>
      <c r="H1878" s="6" t="s">
        <v>3860</v>
      </c>
      <c r="I1878" s="7">
        <v>42677</v>
      </c>
      <c r="J1878" s="8" t="s">
        <v>1256</v>
      </c>
      <c r="K1878" s="7" t="s">
        <v>11</v>
      </c>
    </row>
    <row r="1879" spans="1:11" ht="25.5">
      <c r="A1879" s="20">
        <v>1877</v>
      </c>
      <c r="B1879" s="5">
        <v>8598</v>
      </c>
      <c r="C1879" s="5" t="s">
        <v>3861</v>
      </c>
      <c r="D1879" s="5" t="s">
        <v>10</v>
      </c>
      <c r="E1879" s="5" t="s">
        <v>2270</v>
      </c>
      <c r="F1879" s="6" t="s">
        <v>3862</v>
      </c>
      <c r="G1879" s="6" t="s">
        <v>3863</v>
      </c>
      <c r="H1879" s="6" t="s">
        <v>3864</v>
      </c>
      <c r="I1879" s="7">
        <v>42677</v>
      </c>
      <c r="J1879" s="8" t="s">
        <v>2299</v>
      </c>
      <c r="K1879" s="7" t="s">
        <v>11</v>
      </c>
    </row>
    <row r="1880" spans="1:11" ht="25.5">
      <c r="A1880" s="20">
        <v>1878</v>
      </c>
      <c r="B1880" s="5">
        <v>8598</v>
      </c>
      <c r="C1880" s="5" t="s">
        <v>3865</v>
      </c>
      <c r="D1880" s="5" t="s">
        <v>10</v>
      </c>
      <c r="E1880" s="5" t="s">
        <v>2270</v>
      </c>
      <c r="F1880" s="6" t="s">
        <v>3866</v>
      </c>
      <c r="G1880" s="6" t="s">
        <v>3867</v>
      </c>
      <c r="H1880" s="6" t="s">
        <v>3868</v>
      </c>
      <c r="I1880" s="7">
        <v>42677</v>
      </c>
      <c r="J1880" s="8" t="s">
        <v>2380</v>
      </c>
      <c r="K1880" s="7" t="s">
        <v>1094</v>
      </c>
    </row>
    <row r="1881" spans="1:11" ht="25.5">
      <c r="A1881" s="4">
        <v>1879</v>
      </c>
      <c r="B1881" s="5">
        <v>8598</v>
      </c>
      <c r="C1881" s="5" t="s">
        <v>3869</v>
      </c>
      <c r="D1881" s="5" t="s">
        <v>10</v>
      </c>
      <c r="E1881" s="5" t="s">
        <v>2270</v>
      </c>
      <c r="F1881" s="6" t="s">
        <v>3870</v>
      </c>
      <c r="G1881" s="6" t="s">
        <v>3871</v>
      </c>
      <c r="H1881" s="6" t="s">
        <v>3872</v>
      </c>
      <c r="I1881" s="7">
        <v>42677</v>
      </c>
      <c r="J1881" s="8" t="s">
        <v>1256</v>
      </c>
      <c r="K1881" s="7" t="s">
        <v>11</v>
      </c>
    </row>
    <row r="1882" spans="1:11" ht="25.5">
      <c r="A1882" s="20">
        <v>1880</v>
      </c>
      <c r="B1882" s="5">
        <v>8598</v>
      </c>
      <c r="C1882" s="5" t="s">
        <v>3873</v>
      </c>
      <c r="D1882" s="5" t="s">
        <v>10</v>
      </c>
      <c r="E1882" s="5" t="s">
        <v>2270</v>
      </c>
      <c r="F1882" s="6" t="s">
        <v>3870</v>
      </c>
      <c r="G1882" s="6" t="s">
        <v>3874</v>
      </c>
      <c r="H1882" s="6" t="s">
        <v>3875</v>
      </c>
      <c r="I1882" s="7">
        <v>42677</v>
      </c>
      <c r="J1882" s="8" t="s">
        <v>1234</v>
      </c>
      <c r="K1882" s="7" t="s">
        <v>11</v>
      </c>
    </row>
    <row r="1883" spans="1:11" ht="25.5">
      <c r="A1883" s="20">
        <v>1881</v>
      </c>
      <c r="B1883" s="5">
        <v>8598</v>
      </c>
      <c r="C1883" s="5" t="s">
        <v>3876</v>
      </c>
      <c r="D1883" s="5" t="s">
        <v>10</v>
      </c>
      <c r="E1883" s="5" t="s">
        <v>2270</v>
      </c>
      <c r="F1883" s="6" t="s">
        <v>3870</v>
      </c>
      <c r="G1883" s="6" t="s">
        <v>3877</v>
      </c>
      <c r="H1883" s="6" t="s">
        <v>3872</v>
      </c>
      <c r="I1883" s="7">
        <v>42677</v>
      </c>
      <c r="J1883" s="8" t="s">
        <v>2406</v>
      </c>
      <c r="K1883" s="7" t="s">
        <v>11</v>
      </c>
    </row>
    <row r="1884" spans="1:11" ht="25.5">
      <c r="A1884" s="4">
        <v>1882</v>
      </c>
      <c r="B1884" s="5">
        <v>8598</v>
      </c>
      <c r="C1884" s="5" t="s">
        <v>3878</v>
      </c>
      <c r="D1884" s="5" t="s">
        <v>10</v>
      </c>
      <c r="E1884" s="5" t="s">
        <v>2270</v>
      </c>
      <c r="F1884" s="6" t="s">
        <v>3870</v>
      </c>
      <c r="G1884" s="6" t="s">
        <v>3879</v>
      </c>
      <c r="H1884" s="6" t="s">
        <v>3880</v>
      </c>
      <c r="I1884" s="7">
        <v>42677</v>
      </c>
      <c r="J1884" s="8" t="s">
        <v>3881</v>
      </c>
      <c r="K1884" s="7" t="s">
        <v>11</v>
      </c>
    </row>
    <row r="1885" spans="1:11" ht="25.5">
      <c r="A1885" s="20">
        <v>1883</v>
      </c>
      <c r="B1885" s="5">
        <v>8598</v>
      </c>
      <c r="C1885" s="5" t="s">
        <v>3882</v>
      </c>
      <c r="D1885" s="5" t="s">
        <v>10</v>
      </c>
      <c r="E1885" s="5" t="s">
        <v>2270</v>
      </c>
      <c r="F1885" s="6" t="s">
        <v>3870</v>
      </c>
      <c r="G1885" s="6" t="s">
        <v>3883</v>
      </c>
      <c r="H1885" s="6" t="s">
        <v>3884</v>
      </c>
      <c r="I1885" s="7">
        <v>42677</v>
      </c>
      <c r="J1885" s="8" t="s">
        <v>2380</v>
      </c>
      <c r="K1885" s="7" t="s">
        <v>1094</v>
      </c>
    </row>
    <row r="1886" spans="1:11" ht="25.5">
      <c r="A1886" s="20">
        <v>1884</v>
      </c>
      <c r="B1886" s="5">
        <v>8598</v>
      </c>
      <c r="C1886" s="5" t="s">
        <v>3885</v>
      </c>
      <c r="D1886" s="5" t="s">
        <v>10</v>
      </c>
      <c r="E1886" s="5" t="s">
        <v>2270</v>
      </c>
      <c r="F1886" s="6" t="s">
        <v>3870</v>
      </c>
      <c r="G1886" s="6" t="s">
        <v>3886</v>
      </c>
      <c r="H1886" s="6" t="s">
        <v>3887</v>
      </c>
      <c r="I1886" s="7">
        <v>42677</v>
      </c>
      <c r="J1886" s="8" t="s">
        <v>2406</v>
      </c>
      <c r="K1886" s="8" t="s">
        <v>11</v>
      </c>
    </row>
    <row r="1887" spans="1:11" ht="25.5">
      <c r="A1887" s="4">
        <v>1885</v>
      </c>
      <c r="B1887" s="5">
        <v>8598</v>
      </c>
      <c r="C1887" s="5" t="s">
        <v>3888</v>
      </c>
      <c r="D1887" s="5" t="s">
        <v>10</v>
      </c>
      <c r="E1887" s="5" t="s">
        <v>2270</v>
      </c>
      <c r="F1887" s="6" t="s">
        <v>3889</v>
      </c>
      <c r="G1887" s="6" t="s">
        <v>3890</v>
      </c>
      <c r="H1887" s="6" t="s">
        <v>3891</v>
      </c>
      <c r="I1887" s="7">
        <v>42677</v>
      </c>
      <c r="J1887" s="8" t="s">
        <v>2380</v>
      </c>
      <c r="K1887" s="7" t="s">
        <v>1113</v>
      </c>
    </row>
    <row r="1888" spans="1:11" ht="25.5">
      <c r="A1888" s="20">
        <v>1886</v>
      </c>
      <c r="B1888" s="5">
        <v>8598</v>
      </c>
      <c r="C1888" s="5" t="s">
        <v>3892</v>
      </c>
      <c r="D1888" s="5" t="s">
        <v>10</v>
      </c>
      <c r="E1888" s="5" t="s">
        <v>2270</v>
      </c>
      <c r="F1888" s="6" t="s">
        <v>3893</v>
      </c>
      <c r="G1888" s="6" t="s">
        <v>3894</v>
      </c>
      <c r="H1888" s="6" t="s">
        <v>3895</v>
      </c>
      <c r="I1888" s="7">
        <v>42677</v>
      </c>
      <c r="J1888" s="8" t="s">
        <v>3041</v>
      </c>
      <c r="K1888" s="7" t="s">
        <v>2622</v>
      </c>
    </row>
    <row r="1889" spans="1:11" ht="25.5">
      <c r="A1889" s="20">
        <v>1887</v>
      </c>
      <c r="B1889" s="5">
        <v>8598</v>
      </c>
      <c r="C1889" s="5" t="s">
        <v>3896</v>
      </c>
      <c r="D1889" s="5" t="s">
        <v>10</v>
      </c>
      <c r="E1889" s="5" t="s">
        <v>2270</v>
      </c>
      <c r="F1889" s="6" t="s">
        <v>3870</v>
      </c>
      <c r="G1889" s="6" t="s">
        <v>3897</v>
      </c>
      <c r="H1889" s="6" t="s">
        <v>3898</v>
      </c>
      <c r="I1889" s="7">
        <v>42677</v>
      </c>
      <c r="J1889" s="8" t="s">
        <v>2299</v>
      </c>
      <c r="K1889" s="7" t="s">
        <v>11</v>
      </c>
    </row>
    <row r="1890" spans="1:11" ht="25.5">
      <c r="A1890" s="4">
        <v>1888</v>
      </c>
      <c r="B1890" s="5">
        <v>8598</v>
      </c>
      <c r="C1890" s="5" t="s">
        <v>3899</v>
      </c>
      <c r="D1890" s="5" t="s">
        <v>10</v>
      </c>
      <c r="E1890" s="5" t="s">
        <v>2270</v>
      </c>
      <c r="F1890" s="6" t="s">
        <v>3900</v>
      </c>
      <c r="G1890" s="6" t="s">
        <v>3901</v>
      </c>
      <c r="H1890" s="6" t="s">
        <v>3902</v>
      </c>
      <c r="I1890" s="7">
        <v>42677</v>
      </c>
      <c r="J1890" s="8" t="s">
        <v>3903</v>
      </c>
      <c r="K1890" s="7" t="s">
        <v>1128</v>
      </c>
    </row>
    <row r="1891" spans="1:11" ht="25.5">
      <c r="A1891" s="20">
        <v>1889</v>
      </c>
      <c r="B1891" s="5">
        <v>8598</v>
      </c>
      <c r="C1891" s="5" t="s">
        <v>3904</v>
      </c>
      <c r="D1891" s="5" t="s">
        <v>10</v>
      </c>
      <c r="E1891" s="5" t="s">
        <v>2270</v>
      </c>
      <c r="F1891" s="6" t="s">
        <v>3870</v>
      </c>
      <c r="G1891" s="6" t="s">
        <v>3905</v>
      </c>
      <c r="H1891" s="6" t="s">
        <v>3906</v>
      </c>
      <c r="I1891" s="7">
        <v>42677</v>
      </c>
      <c r="J1891" s="8" t="s">
        <v>2299</v>
      </c>
      <c r="K1891" s="7" t="s">
        <v>11</v>
      </c>
    </row>
    <row r="1892" spans="1:11" ht="25.5">
      <c r="A1892" s="20">
        <v>1890</v>
      </c>
      <c r="B1892" s="5">
        <v>8598</v>
      </c>
      <c r="C1892" s="5" t="s">
        <v>3907</v>
      </c>
      <c r="D1892" s="5" t="s">
        <v>10</v>
      </c>
      <c r="E1892" s="5" t="s">
        <v>2270</v>
      </c>
      <c r="F1892" s="6" t="s">
        <v>3870</v>
      </c>
      <c r="G1892" s="6" t="s">
        <v>3908</v>
      </c>
      <c r="H1892" s="6" t="s">
        <v>3909</v>
      </c>
      <c r="I1892" s="7">
        <v>42677</v>
      </c>
      <c r="J1892" s="8" t="s">
        <v>2406</v>
      </c>
      <c r="K1892" s="7" t="s">
        <v>11</v>
      </c>
    </row>
    <row r="1893" spans="1:11" ht="25.5">
      <c r="A1893" s="4">
        <v>1891</v>
      </c>
      <c r="B1893" s="5">
        <v>8598</v>
      </c>
      <c r="C1893" s="5" t="s">
        <v>3910</v>
      </c>
      <c r="D1893" s="5" t="s">
        <v>10</v>
      </c>
      <c r="E1893" s="5" t="s">
        <v>2270</v>
      </c>
      <c r="F1893" s="6" t="s">
        <v>3911</v>
      </c>
      <c r="G1893" s="6" t="s">
        <v>3912</v>
      </c>
      <c r="H1893" s="6" t="s">
        <v>3913</v>
      </c>
      <c r="I1893" s="7">
        <v>42677</v>
      </c>
      <c r="J1893" s="8" t="s">
        <v>2299</v>
      </c>
      <c r="K1893" s="7" t="s">
        <v>11</v>
      </c>
    </row>
    <row r="1894" spans="1:11" ht="25.5">
      <c r="A1894" s="20">
        <v>1892</v>
      </c>
      <c r="B1894" s="5">
        <v>8598</v>
      </c>
      <c r="C1894" s="5" t="s">
        <v>3914</v>
      </c>
      <c r="D1894" s="5" t="s">
        <v>10</v>
      </c>
      <c r="E1894" s="5" t="s">
        <v>2270</v>
      </c>
      <c r="F1894" s="6" t="s">
        <v>3911</v>
      </c>
      <c r="G1894" s="6" t="s">
        <v>3915</v>
      </c>
      <c r="H1894" s="6" t="s">
        <v>3916</v>
      </c>
      <c r="I1894" s="7">
        <v>42677</v>
      </c>
      <c r="J1894" s="8" t="s">
        <v>3903</v>
      </c>
      <c r="K1894" s="7" t="s">
        <v>1094</v>
      </c>
    </row>
    <row r="1895" spans="1:11" ht="25.5">
      <c r="A1895" s="20">
        <v>1893</v>
      </c>
      <c r="B1895" s="5">
        <v>8598</v>
      </c>
      <c r="C1895" s="5" t="s">
        <v>3917</v>
      </c>
      <c r="D1895" s="5" t="s">
        <v>10</v>
      </c>
      <c r="E1895" s="5" t="s">
        <v>2270</v>
      </c>
      <c r="F1895" s="6" t="s">
        <v>3911</v>
      </c>
      <c r="G1895" s="6" t="s">
        <v>3918</v>
      </c>
      <c r="H1895" s="6" t="s">
        <v>3919</v>
      </c>
      <c r="I1895" s="7">
        <v>42677</v>
      </c>
      <c r="J1895" s="8" t="s">
        <v>2299</v>
      </c>
      <c r="K1895" s="7" t="s">
        <v>11</v>
      </c>
    </row>
    <row r="1896" spans="1:11" ht="25.5">
      <c r="A1896" s="4">
        <v>1894</v>
      </c>
      <c r="B1896" s="5">
        <v>8598</v>
      </c>
      <c r="C1896" s="5" t="s">
        <v>3920</v>
      </c>
      <c r="D1896" s="5" t="s">
        <v>10</v>
      </c>
      <c r="E1896" s="5" t="s">
        <v>2270</v>
      </c>
      <c r="F1896" s="6" t="s">
        <v>3911</v>
      </c>
      <c r="G1896" s="6" t="s">
        <v>3921</v>
      </c>
      <c r="H1896" s="6" t="s">
        <v>3922</v>
      </c>
      <c r="I1896" s="7">
        <v>42677</v>
      </c>
      <c r="J1896" s="8" t="s">
        <v>2695</v>
      </c>
      <c r="K1896" s="7" t="s">
        <v>1094</v>
      </c>
    </row>
    <row r="1897" spans="1:11" ht="25.5">
      <c r="A1897" s="20">
        <v>1895</v>
      </c>
      <c r="B1897" s="5">
        <v>8598</v>
      </c>
      <c r="C1897" s="5" t="s">
        <v>3923</v>
      </c>
      <c r="D1897" s="5" t="s">
        <v>10</v>
      </c>
      <c r="E1897" s="5" t="s">
        <v>2270</v>
      </c>
      <c r="F1897" s="6" t="s">
        <v>3911</v>
      </c>
      <c r="G1897" s="6" t="s">
        <v>3924</v>
      </c>
      <c r="H1897" s="6" t="s">
        <v>3925</v>
      </c>
      <c r="I1897" s="7">
        <v>42677</v>
      </c>
      <c r="J1897" s="8" t="s">
        <v>2299</v>
      </c>
      <c r="K1897" s="7" t="s">
        <v>11</v>
      </c>
    </row>
    <row r="1898" spans="1:11" ht="25.5">
      <c r="A1898" s="20">
        <v>1896</v>
      </c>
      <c r="B1898" s="5">
        <v>8598</v>
      </c>
      <c r="C1898" s="5" t="s">
        <v>3926</v>
      </c>
      <c r="D1898" s="5" t="s">
        <v>10</v>
      </c>
      <c r="E1898" s="5" t="s">
        <v>2270</v>
      </c>
      <c r="F1898" s="6" t="s">
        <v>3927</v>
      </c>
      <c r="G1898" s="6" t="s">
        <v>3928</v>
      </c>
      <c r="H1898" s="6" t="s">
        <v>3929</v>
      </c>
      <c r="I1898" s="7">
        <v>42677</v>
      </c>
      <c r="J1898" s="8" t="s">
        <v>2406</v>
      </c>
      <c r="K1898" s="7" t="s">
        <v>11</v>
      </c>
    </row>
    <row r="1899" spans="1:11" ht="25.5">
      <c r="A1899" s="4">
        <v>1897</v>
      </c>
      <c r="B1899" s="5">
        <v>8598</v>
      </c>
      <c r="C1899" s="5" t="s">
        <v>3930</v>
      </c>
      <c r="D1899" s="5" t="s">
        <v>10</v>
      </c>
      <c r="E1899" s="5" t="s">
        <v>2270</v>
      </c>
      <c r="F1899" s="6" t="s">
        <v>3931</v>
      </c>
      <c r="G1899" s="6" t="s">
        <v>3932</v>
      </c>
      <c r="H1899" s="6" t="s">
        <v>3933</v>
      </c>
      <c r="I1899" s="7">
        <v>42677</v>
      </c>
      <c r="J1899" s="8" t="s">
        <v>2707</v>
      </c>
      <c r="K1899" s="7" t="s">
        <v>11</v>
      </c>
    </row>
    <row r="1900" spans="1:11" ht="25.5">
      <c r="A1900" s="20">
        <v>1898</v>
      </c>
      <c r="B1900" s="5">
        <v>8598</v>
      </c>
      <c r="C1900" s="5" t="s">
        <v>3934</v>
      </c>
      <c r="D1900" s="5" t="s">
        <v>10</v>
      </c>
      <c r="E1900" s="5" t="s">
        <v>2270</v>
      </c>
      <c r="F1900" s="6" t="s">
        <v>3931</v>
      </c>
      <c r="G1900" s="6" t="s">
        <v>3935</v>
      </c>
      <c r="H1900" s="6" t="s">
        <v>3936</v>
      </c>
      <c r="I1900" s="7">
        <v>42677</v>
      </c>
      <c r="J1900" s="8" t="s">
        <v>3937</v>
      </c>
      <c r="K1900" s="7" t="s">
        <v>1094</v>
      </c>
    </row>
    <row r="1901" spans="1:11" ht="25.5">
      <c r="A1901" s="20">
        <v>1899</v>
      </c>
      <c r="B1901" s="5">
        <v>8598</v>
      </c>
      <c r="C1901" s="5" t="s">
        <v>3938</v>
      </c>
      <c r="D1901" s="5" t="s">
        <v>10</v>
      </c>
      <c r="E1901" s="5" t="s">
        <v>2270</v>
      </c>
      <c r="F1901" s="6" t="s">
        <v>3931</v>
      </c>
      <c r="G1901" s="6" t="s">
        <v>3842</v>
      </c>
      <c r="H1901" s="6" t="s">
        <v>3939</v>
      </c>
      <c r="I1901" s="7">
        <v>42677</v>
      </c>
      <c r="J1901" s="8" t="s">
        <v>3937</v>
      </c>
      <c r="K1901" s="7" t="s">
        <v>1094</v>
      </c>
    </row>
    <row r="1902" spans="1:11" ht="25.5">
      <c r="A1902" s="4">
        <v>1900</v>
      </c>
      <c r="B1902" s="5">
        <v>8598</v>
      </c>
      <c r="C1902" s="5" t="s">
        <v>3940</v>
      </c>
      <c r="D1902" s="5" t="s">
        <v>10</v>
      </c>
      <c r="E1902" s="5" t="s">
        <v>2270</v>
      </c>
      <c r="F1902" s="6" t="s">
        <v>3931</v>
      </c>
      <c r="G1902" s="6" t="s">
        <v>3941</v>
      </c>
      <c r="H1902" s="6" t="s">
        <v>3942</v>
      </c>
      <c r="I1902" s="7">
        <v>42677</v>
      </c>
      <c r="J1902" s="8" t="s">
        <v>2521</v>
      </c>
      <c r="K1902" s="7" t="s">
        <v>1094</v>
      </c>
    </row>
    <row r="1903" spans="1:11" ht="25.5">
      <c r="A1903" s="20">
        <v>1901</v>
      </c>
      <c r="B1903" s="5">
        <v>8598</v>
      </c>
      <c r="C1903" s="5" t="s">
        <v>3943</v>
      </c>
      <c r="D1903" s="5" t="s">
        <v>10</v>
      </c>
      <c r="E1903" s="5" t="s">
        <v>2270</v>
      </c>
      <c r="F1903" s="6" t="s">
        <v>3944</v>
      </c>
      <c r="G1903" s="6" t="s">
        <v>3945</v>
      </c>
      <c r="H1903" s="6" t="s">
        <v>3946</v>
      </c>
      <c r="I1903" s="7">
        <v>42677</v>
      </c>
      <c r="J1903" s="20" t="s">
        <v>1127</v>
      </c>
      <c r="K1903" s="7" t="s">
        <v>11</v>
      </c>
    </row>
    <row r="1904" spans="1:11" ht="25.5">
      <c r="A1904" s="20">
        <v>1902</v>
      </c>
      <c r="B1904" s="5">
        <v>8598</v>
      </c>
      <c r="C1904" s="5" t="s">
        <v>3947</v>
      </c>
      <c r="D1904" s="5" t="s">
        <v>10</v>
      </c>
      <c r="E1904" s="5" t="s">
        <v>2270</v>
      </c>
      <c r="F1904" s="6" t="s">
        <v>3948</v>
      </c>
      <c r="G1904" s="6" t="s">
        <v>3081</v>
      </c>
      <c r="H1904" s="6" t="s">
        <v>3949</v>
      </c>
      <c r="I1904" s="7">
        <v>42677</v>
      </c>
      <c r="J1904" s="8" t="s">
        <v>3950</v>
      </c>
      <c r="K1904" s="7" t="s">
        <v>1094</v>
      </c>
    </row>
    <row r="1905" spans="1:11" ht="25.5">
      <c r="A1905" s="4">
        <v>1903</v>
      </c>
      <c r="B1905" s="5">
        <v>8598</v>
      </c>
      <c r="C1905" s="5" t="s">
        <v>3951</v>
      </c>
      <c r="D1905" s="5" t="s">
        <v>10</v>
      </c>
      <c r="E1905" s="5" t="s">
        <v>2270</v>
      </c>
      <c r="F1905" s="6" t="s">
        <v>3952</v>
      </c>
      <c r="G1905" s="6" t="s">
        <v>3953</v>
      </c>
      <c r="H1905" s="6" t="s">
        <v>3954</v>
      </c>
      <c r="I1905" s="7">
        <v>42677</v>
      </c>
      <c r="J1905" s="8" t="s">
        <v>3950</v>
      </c>
      <c r="K1905" s="7" t="s">
        <v>1094</v>
      </c>
    </row>
    <row r="1906" spans="1:11" ht="25.5">
      <c r="A1906" s="20">
        <v>1904</v>
      </c>
      <c r="B1906" s="5">
        <v>8598</v>
      </c>
      <c r="C1906" s="5" t="s">
        <v>3955</v>
      </c>
      <c r="D1906" s="5" t="s">
        <v>10</v>
      </c>
      <c r="E1906" s="5" t="s">
        <v>2270</v>
      </c>
      <c r="F1906" s="6" t="s">
        <v>3956</v>
      </c>
      <c r="G1906" s="6" t="s">
        <v>3957</v>
      </c>
      <c r="H1906" s="6" t="s">
        <v>3958</v>
      </c>
      <c r="I1906" s="7">
        <v>42677</v>
      </c>
      <c r="J1906" s="8" t="s">
        <v>2406</v>
      </c>
      <c r="K1906" s="7" t="s">
        <v>11</v>
      </c>
    </row>
    <row r="1907" spans="1:11" ht="25.5">
      <c r="A1907" s="20">
        <v>1905</v>
      </c>
      <c r="B1907" s="5">
        <v>8598</v>
      </c>
      <c r="C1907" s="5" t="s">
        <v>3959</v>
      </c>
      <c r="D1907" s="5" t="s">
        <v>10</v>
      </c>
      <c r="E1907" s="5" t="s">
        <v>2270</v>
      </c>
      <c r="F1907" s="6" t="s">
        <v>3960</v>
      </c>
      <c r="G1907" s="6" t="s">
        <v>2519</v>
      </c>
      <c r="H1907" s="6" t="s">
        <v>3961</v>
      </c>
      <c r="I1907" s="7">
        <v>42677</v>
      </c>
      <c r="J1907" s="8" t="s">
        <v>3950</v>
      </c>
      <c r="K1907" s="7" t="s">
        <v>1094</v>
      </c>
    </row>
    <row r="1908" spans="1:11" ht="25.5">
      <c r="A1908" s="4">
        <v>1906</v>
      </c>
      <c r="B1908" s="5">
        <v>8598</v>
      </c>
      <c r="C1908" s="5" t="s">
        <v>3962</v>
      </c>
      <c r="D1908" s="5" t="s">
        <v>10</v>
      </c>
      <c r="E1908" s="5" t="s">
        <v>2270</v>
      </c>
      <c r="F1908" s="6" t="s">
        <v>3963</v>
      </c>
      <c r="G1908" s="6" t="s">
        <v>2730</v>
      </c>
      <c r="H1908" s="6" t="s">
        <v>3964</v>
      </c>
      <c r="I1908" s="7">
        <v>42677</v>
      </c>
      <c r="J1908" s="20" t="s">
        <v>1127</v>
      </c>
      <c r="K1908" s="7" t="s">
        <v>11</v>
      </c>
    </row>
    <row r="1909" spans="1:11" ht="25.5">
      <c r="A1909" s="20">
        <v>1907</v>
      </c>
      <c r="B1909" s="5">
        <v>8598</v>
      </c>
      <c r="C1909" s="5" t="s">
        <v>3965</v>
      </c>
      <c r="D1909" s="5" t="s">
        <v>10</v>
      </c>
      <c r="E1909" s="5" t="s">
        <v>2270</v>
      </c>
      <c r="F1909" s="6" t="s">
        <v>3966</v>
      </c>
      <c r="G1909" s="6" t="s">
        <v>3967</v>
      </c>
      <c r="H1909" s="6" t="s">
        <v>3968</v>
      </c>
      <c r="I1909" s="7">
        <v>42677</v>
      </c>
      <c r="J1909" s="20" t="s">
        <v>1127</v>
      </c>
      <c r="K1909" s="7" t="s">
        <v>11</v>
      </c>
    </row>
    <row r="1910" spans="1:11" ht="25.5">
      <c r="A1910" s="20">
        <v>1908</v>
      </c>
      <c r="B1910" s="5">
        <v>8598</v>
      </c>
      <c r="C1910" s="5" t="s">
        <v>3969</v>
      </c>
      <c r="D1910" s="5" t="s">
        <v>10</v>
      </c>
      <c r="E1910" s="5" t="s">
        <v>2270</v>
      </c>
      <c r="F1910" s="6" t="s">
        <v>3970</v>
      </c>
      <c r="G1910" s="6" t="s">
        <v>3971</v>
      </c>
      <c r="H1910" s="6" t="s">
        <v>3972</v>
      </c>
      <c r="I1910" s="7">
        <v>42677</v>
      </c>
      <c r="J1910" s="8" t="s">
        <v>2357</v>
      </c>
      <c r="K1910" s="7" t="s">
        <v>3973</v>
      </c>
    </row>
    <row r="1911" spans="1:11" ht="25.5">
      <c r="A1911" s="4">
        <v>1909</v>
      </c>
      <c r="B1911" s="5">
        <v>8598</v>
      </c>
      <c r="C1911" s="5" t="s">
        <v>3974</v>
      </c>
      <c r="D1911" s="5" t="s">
        <v>10</v>
      </c>
      <c r="E1911" s="5" t="s">
        <v>2270</v>
      </c>
      <c r="F1911" s="6" t="s">
        <v>3975</v>
      </c>
      <c r="G1911" s="6" t="s">
        <v>3976</v>
      </c>
      <c r="H1911" s="6" t="s">
        <v>3977</v>
      </c>
      <c r="I1911" s="7">
        <v>42677</v>
      </c>
      <c r="J1911" s="20" t="s">
        <v>1127</v>
      </c>
      <c r="K1911" s="7" t="s">
        <v>11</v>
      </c>
    </row>
    <row r="1912" spans="1:11" ht="25.5">
      <c r="A1912" s="20">
        <v>1910</v>
      </c>
      <c r="B1912" s="5">
        <v>8598</v>
      </c>
      <c r="C1912" s="5" t="s">
        <v>3978</v>
      </c>
      <c r="D1912" s="5" t="s">
        <v>10</v>
      </c>
      <c r="E1912" s="5" t="s">
        <v>2270</v>
      </c>
      <c r="F1912" s="6" t="s">
        <v>3979</v>
      </c>
      <c r="G1912" s="6" t="s">
        <v>3488</v>
      </c>
      <c r="H1912" s="6" t="s">
        <v>3980</v>
      </c>
      <c r="I1912" s="7">
        <v>42677</v>
      </c>
      <c r="J1912" s="8" t="s">
        <v>2741</v>
      </c>
      <c r="K1912" s="7" t="s">
        <v>11</v>
      </c>
    </row>
    <row r="1913" spans="1:11" ht="25.5">
      <c r="A1913" s="20">
        <v>1911</v>
      </c>
      <c r="B1913" s="5">
        <v>8598</v>
      </c>
      <c r="C1913" s="5" t="s">
        <v>3981</v>
      </c>
      <c r="D1913" s="5" t="s">
        <v>10</v>
      </c>
      <c r="E1913" s="5" t="s">
        <v>2270</v>
      </c>
      <c r="F1913" s="6" t="s">
        <v>3982</v>
      </c>
      <c r="G1913" s="6" t="s">
        <v>3983</v>
      </c>
      <c r="H1913" s="6" t="s">
        <v>3984</v>
      </c>
      <c r="I1913" s="7">
        <v>42677</v>
      </c>
      <c r="J1913" s="8" t="s">
        <v>3566</v>
      </c>
      <c r="K1913" s="7" t="s">
        <v>1094</v>
      </c>
    </row>
    <row r="1914" spans="1:11" ht="25.5">
      <c r="A1914" s="4">
        <v>1912</v>
      </c>
      <c r="B1914" s="5">
        <v>8598</v>
      </c>
      <c r="C1914" s="5" t="s">
        <v>3985</v>
      </c>
      <c r="D1914" s="5" t="s">
        <v>10</v>
      </c>
      <c r="E1914" s="5" t="s">
        <v>2270</v>
      </c>
      <c r="F1914" s="6" t="s">
        <v>3986</v>
      </c>
      <c r="G1914" s="6" t="s">
        <v>3987</v>
      </c>
      <c r="H1914" s="6" t="s">
        <v>3988</v>
      </c>
      <c r="I1914" s="7">
        <v>42677</v>
      </c>
      <c r="J1914" s="8" t="s">
        <v>3950</v>
      </c>
      <c r="K1914" s="7" t="s">
        <v>1094</v>
      </c>
    </row>
    <row r="1915" spans="1:11" ht="25.5">
      <c r="A1915" s="20">
        <v>1913</v>
      </c>
      <c r="B1915" s="5">
        <v>8598</v>
      </c>
      <c r="C1915" s="5" t="s">
        <v>3989</v>
      </c>
      <c r="D1915" s="5" t="s">
        <v>10</v>
      </c>
      <c r="E1915" s="5" t="s">
        <v>2270</v>
      </c>
      <c r="F1915" s="6" t="s">
        <v>3990</v>
      </c>
      <c r="G1915" s="6" t="s">
        <v>3991</v>
      </c>
      <c r="H1915" s="6" t="s">
        <v>3992</v>
      </c>
      <c r="I1915" s="7">
        <v>42677</v>
      </c>
      <c r="J1915" s="20" t="s">
        <v>1127</v>
      </c>
      <c r="K1915" s="7" t="s">
        <v>11</v>
      </c>
    </row>
    <row r="1916" spans="1:11" ht="25.5">
      <c r="A1916" s="20">
        <v>1914</v>
      </c>
      <c r="B1916" s="5">
        <v>8598</v>
      </c>
      <c r="C1916" s="5" t="s">
        <v>3993</v>
      </c>
      <c r="D1916" s="5" t="s">
        <v>10</v>
      </c>
      <c r="E1916" s="5" t="s">
        <v>2270</v>
      </c>
      <c r="F1916" s="6" t="s">
        <v>3994</v>
      </c>
      <c r="G1916" s="6" t="s">
        <v>3995</v>
      </c>
      <c r="H1916" s="6" t="s">
        <v>3996</v>
      </c>
      <c r="I1916" s="7">
        <v>42677</v>
      </c>
      <c r="J1916" s="8" t="s">
        <v>2819</v>
      </c>
      <c r="K1916" s="7" t="s">
        <v>11</v>
      </c>
    </row>
    <row r="1917" spans="1:11" ht="25.5">
      <c r="A1917" s="4">
        <v>1915</v>
      </c>
      <c r="B1917" s="5">
        <v>8598</v>
      </c>
      <c r="C1917" s="5" t="s">
        <v>3997</v>
      </c>
      <c r="D1917" s="5" t="s">
        <v>10</v>
      </c>
      <c r="E1917" s="5" t="s">
        <v>2270</v>
      </c>
      <c r="F1917" s="6" t="s">
        <v>3998</v>
      </c>
      <c r="G1917" s="6" t="s">
        <v>3999</v>
      </c>
      <c r="H1917" s="6" t="s">
        <v>4000</v>
      </c>
      <c r="I1917" s="7">
        <v>42677</v>
      </c>
      <c r="J1917" s="8" t="s">
        <v>2521</v>
      </c>
      <c r="K1917" s="7" t="s">
        <v>11</v>
      </c>
    </row>
    <row r="1918" spans="1:11" ht="25.5">
      <c r="A1918" s="20">
        <v>1916</v>
      </c>
      <c r="B1918" s="5">
        <v>8598</v>
      </c>
      <c r="C1918" s="5" t="s">
        <v>4001</v>
      </c>
      <c r="D1918" s="5" t="s">
        <v>10</v>
      </c>
      <c r="E1918" s="5" t="s">
        <v>2270</v>
      </c>
      <c r="F1918" s="6" t="s">
        <v>4002</v>
      </c>
      <c r="G1918" s="6" t="s">
        <v>4003</v>
      </c>
      <c r="H1918" s="6" t="s">
        <v>4004</v>
      </c>
      <c r="I1918" s="7">
        <v>42677</v>
      </c>
      <c r="J1918" s="8" t="s">
        <v>3937</v>
      </c>
      <c r="K1918" s="7" t="s">
        <v>1094</v>
      </c>
    </row>
    <row r="1919" spans="1:11" ht="25.5">
      <c r="A1919" s="20">
        <v>1917</v>
      </c>
      <c r="B1919" s="5">
        <v>8598</v>
      </c>
      <c r="C1919" s="5" t="s">
        <v>4005</v>
      </c>
      <c r="D1919" s="5" t="s">
        <v>10</v>
      </c>
      <c r="E1919" s="5" t="s">
        <v>2270</v>
      </c>
      <c r="F1919" s="6" t="s">
        <v>4006</v>
      </c>
      <c r="G1919" s="6" t="s">
        <v>4007</v>
      </c>
      <c r="H1919" s="6" t="s">
        <v>4008</v>
      </c>
      <c r="I1919" s="7">
        <v>42677</v>
      </c>
      <c r="J1919" s="20" t="s">
        <v>1127</v>
      </c>
      <c r="K1919" s="7" t="s">
        <v>11</v>
      </c>
    </row>
    <row r="1920" spans="1:11" ht="25.5">
      <c r="A1920" s="4">
        <v>1918</v>
      </c>
      <c r="B1920" s="5">
        <v>8598</v>
      </c>
      <c r="C1920" s="5" t="s">
        <v>4009</v>
      </c>
      <c r="D1920" s="5" t="s">
        <v>10</v>
      </c>
      <c r="E1920" s="5" t="s">
        <v>2270</v>
      </c>
      <c r="F1920" s="6" t="s">
        <v>4010</v>
      </c>
      <c r="G1920" s="6" t="s">
        <v>4011</v>
      </c>
      <c r="H1920" s="6" t="s">
        <v>4012</v>
      </c>
      <c r="I1920" s="7">
        <v>42677</v>
      </c>
      <c r="J1920" s="8" t="s">
        <v>3950</v>
      </c>
      <c r="K1920" s="7" t="s">
        <v>1094</v>
      </c>
    </row>
    <row r="1921" spans="1:11" ht="25.5">
      <c r="A1921" s="20">
        <v>1919</v>
      </c>
      <c r="B1921" s="5">
        <v>8598</v>
      </c>
      <c r="C1921" s="5" t="s">
        <v>4013</v>
      </c>
      <c r="D1921" s="5" t="s">
        <v>10</v>
      </c>
      <c r="E1921" s="5" t="s">
        <v>2270</v>
      </c>
      <c r="F1921" s="6" t="s">
        <v>4014</v>
      </c>
      <c r="G1921" s="6" t="s">
        <v>4015</v>
      </c>
      <c r="H1921" s="6" t="s">
        <v>4016</v>
      </c>
      <c r="I1921" s="7">
        <v>42677</v>
      </c>
      <c r="J1921" s="8" t="s">
        <v>2357</v>
      </c>
      <c r="K1921" s="7" t="s">
        <v>11</v>
      </c>
    </row>
    <row r="1922" spans="1:11" ht="25.5">
      <c r="A1922" s="20">
        <v>1920</v>
      </c>
      <c r="B1922" s="5">
        <v>8598</v>
      </c>
      <c r="C1922" s="5" t="s">
        <v>4017</v>
      </c>
      <c r="D1922" s="5" t="s">
        <v>10</v>
      </c>
      <c r="E1922" s="5" t="s">
        <v>2270</v>
      </c>
      <c r="F1922" s="6" t="s">
        <v>4018</v>
      </c>
      <c r="G1922" s="6" t="s">
        <v>4019</v>
      </c>
      <c r="H1922" s="6" t="s">
        <v>4020</v>
      </c>
      <c r="I1922" s="7">
        <v>42677</v>
      </c>
      <c r="J1922" s="8" t="s">
        <v>2521</v>
      </c>
      <c r="K1922" s="7" t="s">
        <v>3973</v>
      </c>
    </row>
    <row r="1923" spans="1:11" ht="25.5">
      <c r="A1923" s="4">
        <v>1921</v>
      </c>
      <c r="B1923" s="5">
        <v>8598</v>
      </c>
      <c r="C1923" s="5" t="s">
        <v>4021</v>
      </c>
      <c r="D1923" s="5" t="s">
        <v>10</v>
      </c>
      <c r="E1923" s="5" t="s">
        <v>2270</v>
      </c>
      <c r="F1923" s="6" t="s">
        <v>4022</v>
      </c>
      <c r="G1923" s="6" t="s">
        <v>4023</v>
      </c>
      <c r="H1923" s="6" t="s">
        <v>4024</v>
      </c>
      <c r="I1923" s="7">
        <v>42677</v>
      </c>
      <c r="J1923" s="8" t="s">
        <v>3950</v>
      </c>
      <c r="K1923" s="7" t="s">
        <v>1094</v>
      </c>
    </row>
    <row r="1924" spans="1:11" ht="25.5">
      <c r="A1924" s="20">
        <v>1922</v>
      </c>
      <c r="B1924" s="5">
        <v>8598</v>
      </c>
      <c r="C1924" s="5" t="s">
        <v>4025</v>
      </c>
      <c r="D1924" s="5" t="s">
        <v>10</v>
      </c>
      <c r="E1924" s="5" t="s">
        <v>2270</v>
      </c>
      <c r="F1924" s="6" t="s">
        <v>4026</v>
      </c>
      <c r="G1924" s="6" t="s">
        <v>4027</v>
      </c>
      <c r="H1924" s="6" t="s">
        <v>4028</v>
      </c>
      <c r="I1924" s="7">
        <v>42677</v>
      </c>
      <c r="J1924" s="20" t="s">
        <v>1127</v>
      </c>
      <c r="K1924" s="7" t="s">
        <v>11</v>
      </c>
    </row>
    <row r="1925" spans="1:11" ht="25.5">
      <c r="A1925" s="20">
        <v>1923</v>
      </c>
      <c r="B1925" s="5">
        <v>8598</v>
      </c>
      <c r="C1925" s="5" t="s">
        <v>4029</v>
      </c>
      <c r="D1925" s="5" t="s">
        <v>10</v>
      </c>
      <c r="E1925" s="5" t="s">
        <v>2270</v>
      </c>
      <c r="F1925" s="6" t="s">
        <v>4030</v>
      </c>
      <c r="G1925" s="6" t="s">
        <v>4031</v>
      </c>
      <c r="H1925" s="6" t="s">
        <v>4032</v>
      </c>
      <c r="I1925" s="7">
        <v>42677</v>
      </c>
      <c r="J1925" s="8" t="s">
        <v>2819</v>
      </c>
      <c r="K1925" s="7" t="s">
        <v>11</v>
      </c>
    </row>
    <row r="1926" spans="1:11" ht="25.5">
      <c r="A1926" s="4">
        <v>1924</v>
      </c>
      <c r="B1926" s="5">
        <v>8598</v>
      </c>
      <c r="C1926" s="5" t="s">
        <v>4033</v>
      </c>
      <c r="D1926" s="5" t="s">
        <v>10</v>
      </c>
      <c r="E1926" s="5" t="s">
        <v>2270</v>
      </c>
      <c r="F1926" s="6" t="s">
        <v>4034</v>
      </c>
      <c r="G1926" s="6" t="s">
        <v>4035</v>
      </c>
      <c r="H1926" s="6" t="s">
        <v>4036</v>
      </c>
      <c r="I1926" s="7">
        <v>42677</v>
      </c>
      <c r="J1926" s="8" t="s">
        <v>3950</v>
      </c>
      <c r="K1926" s="7" t="s">
        <v>1094</v>
      </c>
    </row>
    <row r="1927" spans="1:11" ht="25.5">
      <c r="A1927" s="20">
        <v>1925</v>
      </c>
      <c r="B1927" s="5">
        <v>8598</v>
      </c>
      <c r="C1927" s="5" t="s">
        <v>4037</v>
      </c>
      <c r="D1927" s="5" t="s">
        <v>10</v>
      </c>
      <c r="E1927" s="5" t="s">
        <v>2270</v>
      </c>
      <c r="F1927" s="6" t="s">
        <v>4038</v>
      </c>
      <c r="G1927" s="6" t="s">
        <v>4039</v>
      </c>
      <c r="H1927" s="6" t="s">
        <v>4040</v>
      </c>
      <c r="I1927" s="7">
        <v>42677</v>
      </c>
      <c r="J1927" s="8" t="s">
        <v>2299</v>
      </c>
      <c r="K1927" s="7" t="s">
        <v>11</v>
      </c>
    </row>
    <row r="1928" spans="1:11" ht="25.5">
      <c r="A1928" s="20">
        <v>1926</v>
      </c>
      <c r="B1928" s="5">
        <v>8598</v>
      </c>
      <c r="C1928" s="5" t="s">
        <v>4041</v>
      </c>
      <c r="D1928" s="5" t="s">
        <v>10</v>
      </c>
      <c r="E1928" s="5" t="s">
        <v>2270</v>
      </c>
      <c r="F1928" s="6" t="s">
        <v>4042</v>
      </c>
      <c r="G1928" s="6" t="s">
        <v>4043</v>
      </c>
      <c r="H1928" s="6" t="s">
        <v>4044</v>
      </c>
      <c r="I1928" s="7">
        <v>42677</v>
      </c>
      <c r="J1928" s="8" t="s">
        <v>2406</v>
      </c>
      <c r="K1928" s="7" t="s">
        <v>11</v>
      </c>
    </row>
    <row r="1929" spans="1:11" ht="25.5">
      <c r="A1929" s="4">
        <v>1927</v>
      </c>
      <c r="B1929" s="5">
        <v>8598</v>
      </c>
      <c r="C1929" s="5" t="s">
        <v>4045</v>
      </c>
      <c r="D1929" s="5" t="s">
        <v>10</v>
      </c>
      <c r="E1929" s="5" t="s">
        <v>2270</v>
      </c>
      <c r="F1929" s="6" t="s">
        <v>4046</v>
      </c>
      <c r="G1929" s="6" t="s">
        <v>4047</v>
      </c>
      <c r="H1929" s="6" t="s">
        <v>4048</v>
      </c>
      <c r="I1929" s="7">
        <v>42677</v>
      </c>
      <c r="J1929" s="8" t="s">
        <v>2299</v>
      </c>
      <c r="K1929" s="7" t="s">
        <v>11</v>
      </c>
    </row>
    <row r="1930" spans="1:11" ht="25.5">
      <c r="A1930" s="20">
        <v>1928</v>
      </c>
      <c r="B1930" s="5">
        <v>8598</v>
      </c>
      <c r="C1930" s="5" t="s">
        <v>4049</v>
      </c>
      <c r="D1930" s="5" t="s">
        <v>10</v>
      </c>
      <c r="E1930" s="5" t="s">
        <v>2270</v>
      </c>
      <c r="F1930" s="6" t="s">
        <v>4050</v>
      </c>
      <c r="G1930" s="6" t="s">
        <v>4051</v>
      </c>
      <c r="H1930" s="6" t="s">
        <v>4052</v>
      </c>
      <c r="I1930" s="7">
        <v>42677</v>
      </c>
      <c r="J1930" s="8" t="s">
        <v>2406</v>
      </c>
      <c r="K1930" s="7" t="s">
        <v>11</v>
      </c>
    </row>
    <row r="1931" spans="1:11" ht="25.5">
      <c r="A1931" s="20">
        <v>1929</v>
      </c>
      <c r="B1931" s="5">
        <v>8598</v>
      </c>
      <c r="C1931" s="5" t="s">
        <v>4053</v>
      </c>
      <c r="D1931" s="5" t="s">
        <v>10</v>
      </c>
      <c r="E1931" s="5" t="s">
        <v>2270</v>
      </c>
      <c r="F1931" s="6" t="s">
        <v>4054</v>
      </c>
      <c r="G1931" s="6" t="s">
        <v>4055</v>
      </c>
      <c r="H1931" s="6" t="s">
        <v>4056</v>
      </c>
      <c r="I1931" s="7">
        <v>42677</v>
      </c>
      <c r="J1931" s="8" t="s">
        <v>2357</v>
      </c>
      <c r="K1931" s="7" t="s">
        <v>2622</v>
      </c>
    </row>
    <row r="1932" spans="1:11" ht="25.5">
      <c r="A1932" s="4">
        <v>1930</v>
      </c>
      <c r="B1932" s="5">
        <v>8598</v>
      </c>
      <c r="C1932" s="5" t="s">
        <v>4057</v>
      </c>
      <c r="D1932" s="5" t="s">
        <v>10</v>
      </c>
      <c r="E1932" s="5" t="s">
        <v>2270</v>
      </c>
      <c r="F1932" s="6" t="s">
        <v>3931</v>
      </c>
      <c r="G1932" s="6" t="s">
        <v>4058</v>
      </c>
      <c r="H1932" s="6" t="s">
        <v>4059</v>
      </c>
      <c r="I1932" s="7">
        <v>42677</v>
      </c>
      <c r="J1932" s="8" t="s">
        <v>1234</v>
      </c>
      <c r="K1932" s="7" t="s">
        <v>11</v>
      </c>
    </row>
    <row r="1933" spans="1:11" ht="25.5">
      <c r="A1933" s="20">
        <v>1931</v>
      </c>
      <c r="B1933" s="5">
        <v>8598</v>
      </c>
      <c r="C1933" s="5" t="s">
        <v>4060</v>
      </c>
      <c r="D1933" s="5" t="s">
        <v>10</v>
      </c>
      <c r="E1933" s="5" t="s">
        <v>2270</v>
      </c>
      <c r="F1933" s="6" t="s">
        <v>3931</v>
      </c>
      <c r="G1933" s="6" t="s">
        <v>4061</v>
      </c>
      <c r="H1933" s="6" t="s">
        <v>4062</v>
      </c>
      <c r="I1933" s="7">
        <v>42677</v>
      </c>
      <c r="J1933" s="8" t="s">
        <v>2406</v>
      </c>
      <c r="K1933" s="7" t="s">
        <v>11</v>
      </c>
    </row>
    <row r="1934" spans="1:11" ht="25.5">
      <c r="A1934" s="20">
        <v>1932</v>
      </c>
      <c r="B1934" s="5">
        <v>8598</v>
      </c>
      <c r="C1934" s="5" t="s">
        <v>4063</v>
      </c>
      <c r="D1934" s="5" t="s">
        <v>10</v>
      </c>
      <c r="E1934" s="5" t="s">
        <v>2270</v>
      </c>
      <c r="F1934" s="6" t="s">
        <v>4064</v>
      </c>
      <c r="G1934" s="6" t="s">
        <v>4065</v>
      </c>
      <c r="H1934" s="6" t="s">
        <v>4066</v>
      </c>
      <c r="I1934" s="7">
        <v>42677</v>
      </c>
      <c r="J1934" s="8" t="s">
        <v>2299</v>
      </c>
      <c r="K1934" s="7" t="s">
        <v>11</v>
      </c>
    </row>
    <row r="1935" spans="1:11" ht="25.5">
      <c r="A1935" s="4">
        <v>1933</v>
      </c>
      <c r="B1935" s="5">
        <v>8598</v>
      </c>
      <c r="C1935" s="5" t="s">
        <v>4067</v>
      </c>
      <c r="D1935" s="5" t="s">
        <v>10</v>
      </c>
      <c r="E1935" s="5" t="s">
        <v>2270</v>
      </c>
      <c r="F1935" s="6" t="s">
        <v>4064</v>
      </c>
      <c r="G1935" s="6" t="s">
        <v>4068</v>
      </c>
      <c r="H1935" s="6" t="s">
        <v>4069</v>
      </c>
      <c r="I1935" s="7">
        <v>42677</v>
      </c>
      <c r="J1935" s="8" t="s">
        <v>2521</v>
      </c>
      <c r="K1935" s="7" t="s">
        <v>1094</v>
      </c>
    </row>
    <row r="1936" spans="1:11" ht="25.5">
      <c r="A1936" s="20">
        <v>1934</v>
      </c>
      <c r="B1936" s="5">
        <v>8598</v>
      </c>
      <c r="C1936" s="5" t="s">
        <v>4070</v>
      </c>
      <c r="D1936" s="5" t="s">
        <v>10</v>
      </c>
      <c r="E1936" s="5" t="s">
        <v>2270</v>
      </c>
      <c r="F1936" s="6" t="s">
        <v>4071</v>
      </c>
      <c r="G1936" s="6" t="s">
        <v>4072</v>
      </c>
      <c r="H1936" s="6" t="s">
        <v>4073</v>
      </c>
      <c r="I1936" s="7">
        <v>42677</v>
      </c>
      <c r="J1936" s="8" t="s">
        <v>2521</v>
      </c>
      <c r="K1936" s="7" t="s">
        <v>1113</v>
      </c>
    </row>
    <row r="1937" spans="1:11" ht="25.5">
      <c r="A1937" s="20">
        <v>1935</v>
      </c>
      <c r="B1937" s="5">
        <v>8598</v>
      </c>
      <c r="C1937" s="5" t="s">
        <v>4074</v>
      </c>
      <c r="D1937" s="5" t="s">
        <v>10</v>
      </c>
      <c r="E1937" s="5" t="s">
        <v>2270</v>
      </c>
      <c r="F1937" s="6" t="s">
        <v>4064</v>
      </c>
      <c r="G1937" s="6" t="s">
        <v>4075</v>
      </c>
      <c r="H1937" s="6" t="s">
        <v>4076</v>
      </c>
      <c r="I1937" s="7">
        <v>42677</v>
      </c>
      <c r="J1937" s="8" t="s">
        <v>2521</v>
      </c>
      <c r="K1937" s="7" t="s">
        <v>2732</v>
      </c>
    </row>
    <row r="1938" spans="1:11" ht="25.5">
      <c r="A1938" s="4">
        <v>1936</v>
      </c>
      <c r="B1938" s="5">
        <v>8598</v>
      </c>
      <c r="C1938" s="5" t="s">
        <v>4077</v>
      </c>
      <c r="D1938" s="5" t="s">
        <v>10</v>
      </c>
      <c r="E1938" s="5" t="s">
        <v>2270</v>
      </c>
      <c r="F1938" s="6" t="s">
        <v>4064</v>
      </c>
      <c r="G1938" s="6" t="s">
        <v>4078</v>
      </c>
      <c r="H1938" s="6" t="s">
        <v>4079</v>
      </c>
      <c r="I1938" s="7">
        <v>42677</v>
      </c>
      <c r="J1938" s="8" t="s">
        <v>2687</v>
      </c>
      <c r="K1938" s="7" t="s">
        <v>11</v>
      </c>
    </row>
    <row r="1939" spans="1:11" ht="25.5">
      <c r="A1939" s="20">
        <v>1937</v>
      </c>
      <c r="B1939" s="5">
        <v>8598</v>
      </c>
      <c r="C1939" s="5" t="s">
        <v>4080</v>
      </c>
      <c r="D1939" s="5" t="s">
        <v>10</v>
      </c>
      <c r="E1939" s="5" t="s">
        <v>2270</v>
      </c>
      <c r="F1939" s="6" t="s">
        <v>4064</v>
      </c>
      <c r="G1939" s="6" t="s">
        <v>4081</v>
      </c>
      <c r="H1939" s="6" t="s">
        <v>4082</v>
      </c>
      <c r="I1939" s="7">
        <v>42677</v>
      </c>
      <c r="J1939" s="8" t="s">
        <v>2357</v>
      </c>
      <c r="K1939" s="7" t="s">
        <v>11</v>
      </c>
    </row>
    <row r="1940" spans="1:11" ht="25.5">
      <c r="A1940" s="20">
        <v>1938</v>
      </c>
      <c r="B1940" s="5">
        <v>8598</v>
      </c>
      <c r="C1940" s="5" t="s">
        <v>4083</v>
      </c>
      <c r="D1940" s="5" t="s">
        <v>10</v>
      </c>
      <c r="E1940" s="5" t="s">
        <v>2270</v>
      </c>
      <c r="F1940" s="6" t="s">
        <v>4084</v>
      </c>
      <c r="G1940" s="6" t="s">
        <v>2540</v>
      </c>
      <c r="H1940" s="6" t="s">
        <v>4085</v>
      </c>
      <c r="I1940" s="7">
        <v>42677</v>
      </c>
      <c r="J1940" s="8" t="s">
        <v>2521</v>
      </c>
      <c r="K1940" s="7" t="s">
        <v>2732</v>
      </c>
    </row>
    <row r="1941" spans="1:11" ht="25.5">
      <c r="A1941" s="4">
        <v>1939</v>
      </c>
      <c r="B1941" s="5">
        <v>8598</v>
      </c>
      <c r="C1941" s="5" t="s">
        <v>4086</v>
      </c>
      <c r="D1941" s="5" t="s">
        <v>10</v>
      </c>
      <c r="E1941" s="5" t="s">
        <v>2270</v>
      </c>
      <c r="F1941" s="6" t="s">
        <v>4087</v>
      </c>
      <c r="G1941" s="6" t="s">
        <v>4088</v>
      </c>
      <c r="H1941" s="6" t="s">
        <v>4089</v>
      </c>
      <c r="I1941" s="7">
        <v>42677</v>
      </c>
      <c r="J1941" s="8" t="s">
        <v>3493</v>
      </c>
      <c r="K1941" s="7" t="s">
        <v>11</v>
      </c>
    </row>
    <row r="1942" spans="1:11" ht="25.5">
      <c r="A1942" s="20">
        <v>1940</v>
      </c>
      <c r="B1942" s="5">
        <v>8598</v>
      </c>
      <c r="C1942" s="5" t="s">
        <v>4090</v>
      </c>
      <c r="D1942" s="5" t="s">
        <v>10</v>
      </c>
      <c r="E1942" s="5" t="s">
        <v>2270</v>
      </c>
      <c r="F1942" s="6" t="s">
        <v>4091</v>
      </c>
      <c r="G1942" s="6" t="s">
        <v>4092</v>
      </c>
      <c r="H1942" s="6" t="s">
        <v>4093</v>
      </c>
      <c r="I1942" s="7">
        <v>42677</v>
      </c>
      <c r="J1942" s="8" t="s">
        <v>2299</v>
      </c>
      <c r="K1942" s="7" t="s">
        <v>11</v>
      </c>
    </row>
    <row r="1943" spans="1:11" ht="25.5">
      <c r="A1943" s="20">
        <v>1941</v>
      </c>
      <c r="B1943" s="5">
        <v>8598</v>
      </c>
      <c r="C1943" s="5" t="s">
        <v>4094</v>
      </c>
      <c r="D1943" s="5" t="s">
        <v>10</v>
      </c>
      <c r="E1943" s="5" t="s">
        <v>2270</v>
      </c>
      <c r="F1943" s="6" t="s">
        <v>4095</v>
      </c>
      <c r="G1943" s="6" t="s">
        <v>4096</v>
      </c>
      <c r="H1943" s="6" t="s">
        <v>4097</v>
      </c>
      <c r="I1943" s="7">
        <v>42677</v>
      </c>
      <c r="J1943" s="8" t="s">
        <v>2299</v>
      </c>
      <c r="K1943" s="7" t="s">
        <v>11</v>
      </c>
    </row>
    <row r="1944" spans="1:11" ht="25.5">
      <c r="A1944" s="4">
        <v>1942</v>
      </c>
      <c r="B1944" s="5">
        <v>8598</v>
      </c>
      <c r="C1944" s="5" t="s">
        <v>4098</v>
      </c>
      <c r="D1944" s="5" t="s">
        <v>10</v>
      </c>
      <c r="E1944" s="5" t="s">
        <v>2270</v>
      </c>
      <c r="F1944" s="6" t="s">
        <v>3563</v>
      </c>
      <c r="G1944" s="6" t="s">
        <v>3877</v>
      </c>
      <c r="H1944" s="6" t="s">
        <v>4099</v>
      </c>
      <c r="I1944" s="7">
        <v>42677</v>
      </c>
      <c r="J1944" s="8" t="s">
        <v>1256</v>
      </c>
      <c r="K1944" s="7" t="s">
        <v>11</v>
      </c>
    </row>
    <row r="1945" spans="1:11" ht="25.5">
      <c r="A1945" s="20">
        <v>1943</v>
      </c>
      <c r="B1945" s="5">
        <v>8598</v>
      </c>
      <c r="C1945" s="5" t="s">
        <v>4100</v>
      </c>
      <c r="D1945" s="5" t="s">
        <v>10</v>
      </c>
      <c r="E1945" s="5" t="s">
        <v>2270</v>
      </c>
      <c r="F1945" s="6" t="s">
        <v>4101</v>
      </c>
      <c r="G1945" s="6" t="s">
        <v>2730</v>
      </c>
      <c r="H1945" s="6" t="s">
        <v>4102</v>
      </c>
      <c r="I1945" s="7">
        <v>42677</v>
      </c>
      <c r="J1945" s="8" t="s">
        <v>2406</v>
      </c>
      <c r="K1945" s="7" t="s">
        <v>11</v>
      </c>
    </row>
    <row r="1946" spans="1:11" ht="25.5">
      <c r="A1946" s="20">
        <v>1944</v>
      </c>
      <c r="B1946" s="5">
        <v>8598</v>
      </c>
      <c r="C1946" s="5" t="s">
        <v>4103</v>
      </c>
      <c r="D1946" s="5" t="s">
        <v>10</v>
      </c>
      <c r="E1946" s="5" t="s">
        <v>2270</v>
      </c>
      <c r="F1946" s="6" t="s">
        <v>3484</v>
      </c>
      <c r="G1946" s="6" t="s">
        <v>4104</v>
      </c>
      <c r="H1946" s="6" t="s">
        <v>4105</v>
      </c>
      <c r="I1946" s="7">
        <v>42677</v>
      </c>
      <c r="J1946" s="8" t="s">
        <v>1256</v>
      </c>
      <c r="K1946" s="7" t="s">
        <v>11</v>
      </c>
    </row>
    <row r="1947" spans="1:11" ht="25.5">
      <c r="A1947" s="4">
        <v>1945</v>
      </c>
      <c r="B1947" s="5">
        <v>8598</v>
      </c>
      <c r="C1947" s="5" t="s">
        <v>4106</v>
      </c>
      <c r="D1947" s="5" t="s">
        <v>10</v>
      </c>
      <c r="E1947" s="5" t="s">
        <v>2270</v>
      </c>
      <c r="F1947" s="6" t="s">
        <v>3103</v>
      </c>
      <c r="G1947" s="6" t="s">
        <v>4107</v>
      </c>
      <c r="H1947" s="6" t="s">
        <v>4108</v>
      </c>
      <c r="I1947" s="7">
        <v>42677</v>
      </c>
      <c r="J1947" s="8" t="s">
        <v>1256</v>
      </c>
      <c r="K1947" s="7" t="s">
        <v>11</v>
      </c>
    </row>
    <row r="1948" spans="1:11" ht="25.5">
      <c r="A1948" s="20">
        <v>1946</v>
      </c>
      <c r="B1948" s="5">
        <v>8598</v>
      </c>
      <c r="C1948" s="5" t="s">
        <v>4109</v>
      </c>
      <c r="D1948" s="5" t="s">
        <v>10</v>
      </c>
      <c r="E1948" s="5" t="s">
        <v>2270</v>
      </c>
      <c r="F1948" s="6" t="s">
        <v>3841</v>
      </c>
      <c r="G1948" s="6" t="s">
        <v>4110</v>
      </c>
      <c r="H1948" s="6" t="s">
        <v>4111</v>
      </c>
      <c r="I1948" s="7">
        <v>42677</v>
      </c>
      <c r="J1948" s="8" t="s">
        <v>2299</v>
      </c>
      <c r="K1948" s="7" t="s">
        <v>11</v>
      </c>
    </row>
    <row r="1949" spans="1:11" ht="25.5">
      <c r="A1949" s="20">
        <v>1947</v>
      </c>
      <c r="B1949" s="5">
        <v>8598</v>
      </c>
      <c r="C1949" s="5" t="s">
        <v>4112</v>
      </c>
      <c r="D1949" s="5" t="s">
        <v>10</v>
      </c>
      <c r="E1949" s="5" t="s">
        <v>2270</v>
      </c>
      <c r="F1949" s="6" t="s">
        <v>2786</v>
      </c>
      <c r="G1949" s="6" t="s">
        <v>4113</v>
      </c>
      <c r="H1949" s="6" t="s">
        <v>4114</v>
      </c>
      <c r="I1949" s="7">
        <v>42677</v>
      </c>
      <c r="J1949" s="8" t="s">
        <v>1256</v>
      </c>
      <c r="K1949" s="7" t="s">
        <v>11</v>
      </c>
    </row>
    <row r="1950" spans="1:11" ht="25.5">
      <c r="A1950" s="4">
        <v>1948</v>
      </c>
      <c r="B1950" s="5">
        <v>8598</v>
      </c>
      <c r="C1950" s="5" t="s">
        <v>4115</v>
      </c>
      <c r="D1950" s="5" t="s">
        <v>10</v>
      </c>
      <c r="E1950" s="5" t="s">
        <v>2270</v>
      </c>
      <c r="F1950" s="6" t="s">
        <v>3103</v>
      </c>
      <c r="G1950" s="6" t="s">
        <v>4116</v>
      </c>
      <c r="H1950" s="6" t="s">
        <v>4117</v>
      </c>
      <c r="I1950" s="7">
        <v>42677</v>
      </c>
      <c r="J1950" s="8" t="s">
        <v>2406</v>
      </c>
      <c r="K1950" s="7" t="s">
        <v>11</v>
      </c>
    </row>
    <row r="1951" spans="1:11" ht="25.5">
      <c r="A1951" s="20">
        <v>1949</v>
      </c>
      <c r="B1951" s="5">
        <v>8598</v>
      </c>
      <c r="C1951" s="5" t="s">
        <v>4118</v>
      </c>
      <c r="D1951" s="5" t="s">
        <v>10</v>
      </c>
      <c r="E1951" s="5" t="s">
        <v>2270</v>
      </c>
      <c r="F1951" s="6" t="s">
        <v>3870</v>
      </c>
      <c r="G1951" s="6" t="s">
        <v>4119</v>
      </c>
      <c r="H1951" s="6" t="s">
        <v>4120</v>
      </c>
      <c r="I1951" s="7">
        <v>42677</v>
      </c>
      <c r="J1951" s="8" t="s">
        <v>1256</v>
      </c>
      <c r="K1951" s="7" t="s">
        <v>11</v>
      </c>
    </row>
    <row r="1952" spans="1:11" ht="25.5">
      <c r="A1952" s="20">
        <v>1950</v>
      </c>
      <c r="B1952" s="5">
        <v>8598</v>
      </c>
      <c r="C1952" s="5" t="s">
        <v>4121</v>
      </c>
      <c r="D1952" s="5" t="s">
        <v>10</v>
      </c>
      <c r="E1952" s="5" t="s">
        <v>2270</v>
      </c>
      <c r="F1952" s="6" t="s">
        <v>2271</v>
      </c>
      <c r="G1952" s="6" t="s">
        <v>4122</v>
      </c>
      <c r="H1952" s="6" t="s">
        <v>4123</v>
      </c>
      <c r="I1952" s="7">
        <v>42677</v>
      </c>
      <c r="J1952" s="8" t="s">
        <v>1256</v>
      </c>
      <c r="K1952" s="7" t="s">
        <v>11</v>
      </c>
    </row>
    <row r="1953" spans="1:11" ht="25.5">
      <c r="A1953" s="4">
        <v>1951</v>
      </c>
      <c r="B1953" s="5">
        <v>8598</v>
      </c>
      <c r="C1953" s="5" t="s">
        <v>2269</v>
      </c>
      <c r="D1953" s="5" t="s">
        <v>10</v>
      </c>
      <c r="E1953" s="5" t="s">
        <v>2270</v>
      </c>
      <c r="F1953" s="6" t="s">
        <v>2271</v>
      </c>
      <c r="G1953" s="6" t="s">
        <v>2272</v>
      </c>
      <c r="H1953" s="6" t="s">
        <v>2273</v>
      </c>
      <c r="I1953" s="7">
        <v>42678</v>
      </c>
      <c r="J1953" s="20" t="s">
        <v>1127</v>
      </c>
      <c r="K1953" s="7" t="s">
        <v>11</v>
      </c>
    </row>
    <row r="1954" spans="1:11" ht="25.5">
      <c r="A1954" s="20">
        <v>1952</v>
      </c>
      <c r="B1954" s="5">
        <v>8598</v>
      </c>
      <c r="C1954" s="5" t="s">
        <v>2274</v>
      </c>
      <c r="D1954" s="5" t="s">
        <v>10</v>
      </c>
      <c r="E1954" s="5" t="s">
        <v>2270</v>
      </c>
      <c r="F1954" s="6" t="s">
        <v>2271</v>
      </c>
      <c r="G1954" s="6" t="s">
        <v>2275</v>
      </c>
      <c r="H1954" s="6" t="s">
        <v>2276</v>
      </c>
      <c r="I1954" s="7">
        <v>42678</v>
      </c>
      <c r="J1954" s="20" t="s">
        <v>1127</v>
      </c>
      <c r="K1954" s="7" t="s">
        <v>11</v>
      </c>
    </row>
    <row r="1955" spans="1:11" ht="25.5">
      <c r="A1955" s="20">
        <v>1953</v>
      </c>
      <c r="B1955" s="5">
        <v>8598</v>
      </c>
      <c r="C1955" s="5" t="s">
        <v>2277</v>
      </c>
      <c r="D1955" s="5" t="s">
        <v>10</v>
      </c>
      <c r="E1955" s="5" t="s">
        <v>2270</v>
      </c>
      <c r="F1955" s="6" t="s">
        <v>2271</v>
      </c>
      <c r="G1955" s="6" t="s">
        <v>2278</v>
      </c>
      <c r="H1955" s="6" t="s">
        <v>2279</v>
      </c>
      <c r="I1955" s="7">
        <v>42678</v>
      </c>
      <c r="J1955" s="20" t="s">
        <v>1127</v>
      </c>
      <c r="K1955" s="7" t="s">
        <v>11</v>
      </c>
    </row>
    <row r="1956" spans="1:11" ht="25.5">
      <c r="A1956" s="4">
        <v>1954</v>
      </c>
      <c r="B1956" s="5">
        <v>8598</v>
      </c>
      <c r="C1956" s="5" t="s">
        <v>2280</v>
      </c>
      <c r="D1956" s="5" t="s">
        <v>10</v>
      </c>
      <c r="E1956" s="5" t="s">
        <v>2270</v>
      </c>
      <c r="F1956" s="6" t="s">
        <v>2271</v>
      </c>
      <c r="G1956" s="6" t="s">
        <v>2281</v>
      </c>
      <c r="H1956" s="6" t="s">
        <v>2282</v>
      </c>
      <c r="I1956" s="7">
        <v>42678</v>
      </c>
      <c r="J1956" s="20" t="s">
        <v>1127</v>
      </c>
      <c r="K1956" s="7" t="s">
        <v>11</v>
      </c>
    </row>
    <row r="1957" spans="1:11" ht="25.5">
      <c r="A1957" s="20">
        <v>1955</v>
      </c>
      <c r="B1957" s="5">
        <v>8598</v>
      </c>
      <c r="C1957" s="5" t="s">
        <v>2283</v>
      </c>
      <c r="D1957" s="5" t="s">
        <v>10</v>
      </c>
      <c r="E1957" s="5" t="s">
        <v>2270</v>
      </c>
      <c r="F1957" s="6" t="s">
        <v>2271</v>
      </c>
      <c r="G1957" s="6" t="s">
        <v>2284</v>
      </c>
      <c r="H1957" s="6" t="s">
        <v>2285</v>
      </c>
      <c r="I1957" s="7">
        <v>42678</v>
      </c>
      <c r="J1957" s="20" t="s">
        <v>1127</v>
      </c>
      <c r="K1957" s="7" t="s">
        <v>11</v>
      </c>
    </row>
    <row r="1958" spans="1:11" ht="25.5">
      <c r="A1958" s="20">
        <v>1956</v>
      </c>
      <c r="B1958" s="5">
        <v>8598</v>
      </c>
      <c r="C1958" s="5" t="s">
        <v>2286</v>
      </c>
      <c r="D1958" s="5" t="s">
        <v>10</v>
      </c>
      <c r="E1958" s="5" t="s">
        <v>2270</v>
      </c>
      <c r="F1958" s="6" t="s">
        <v>2271</v>
      </c>
      <c r="G1958" s="6" t="s">
        <v>2287</v>
      </c>
      <c r="H1958" s="6" t="s">
        <v>2288</v>
      </c>
      <c r="I1958" s="7">
        <v>42678</v>
      </c>
      <c r="J1958" s="20" t="s">
        <v>1127</v>
      </c>
      <c r="K1958" s="7" t="s">
        <v>11</v>
      </c>
    </row>
    <row r="1959" spans="1:11" ht="25.5">
      <c r="A1959" s="4">
        <v>1957</v>
      </c>
      <c r="B1959" s="5">
        <v>8598</v>
      </c>
      <c r="C1959" s="5" t="s">
        <v>2290</v>
      </c>
      <c r="D1959" s="5" t="s">
        <v>10</v>
      </c>
      <c r="E1959" s="5" t="s">
        <v>2270</v>
      </c>
      <c r="F1959" s="6" t="s">
        <v>2271</v>
      </c>
      <c r="G1959" s="6" t="s">
        <v>2291</v>
      </c>
      <c r="H1959" s="6" t="s">
        <v>2292</v>
      </c>
      <c r="I1959" s="7">
        <v>42678</v>
      </c>
      <c r="J1959" s="20" t="s">
        <v>1127</v>
      </c>
      <c r="K1959" s="7" t="s">
        <v>11</v>
      </c>
    </row>
    <row r="1960" spans="1:11" ht="25.5">
      <c r="A1960" s="20">
        <v>1958</v>
      </c>
      <c r="B1960" s="5">
        <v>8598</v>
      </c>
      <c r="C1960" s="5" t="s">
        <v>2293</v>
      </c>
      <c r="D1960" s="5" t="s">
        <v>10</v>
      </c>
      <c r="E1960" s="5" t="s">
        <v>2270</v>
      </c>
      <c r="F1960" s="6" t="s">
        <v>2271</v>
      </c>
      <c r="G1960" s="6" t="s">
        <v>2294</v>
      </c>
      <c r="H1960" s="6" t="s">
        <v>2295</v>
      </c>
      <c r="I1960" s="7">
        <v>42678</v>
      </c>
      <c r="J1960" s="20" t="s">
        <v>1127</v>
      </c>
      <c r="K1960" s="7" t="s">
        <v>11</v>
      </c>
    </row>
    <row r="1961" spans="1:11" ht="25.5">
      <c r="A1961" s="20">
        <v>1959</v>
      </c>
      <c r="B1961" s="5">
        <v>8598</v>
      </c>
      <c r="C1961" s="5" t="s">
        <v>2296</v>
      </c>
      <c r="D1961" s="5" t="s">
        <v>10</v>
      </c>
      <c r="E1961" s="5" t="s">
        <v>2270</v>
      </c>
      <c r="F1961" s="6" t="s">
        <v>2271</v>
      </c>
      <c r="G1961" s="6" t="s">
        <v>2297</v>
      </c>
      <c r="H1961" s="6" t="s">
        <v>2298</v>
      </c>
      <c r="I1961" s="7">
        <v>42678</v>
      </c>
      <c r="J1961" s="20" t="s">
        <v>1127</v>
      </c>
      <c r="K1961" s="7" t="s">
        <v>11</v>
      </c>
    </row>
    <row r="1962" spans="1:11" ht="25.5">
      <c r="A1962" s="4">
        <v>1960</v>
      </c>
      <c r="B1962" s="5">
        <v>8598</v>
      </c>
      <c r="C1962" s="5" t="s">
        <v>2300</v>
      </c>
      <c r="D1962" s="5" t="s">
        <v>10</v>
      </c>
      <c r="E1962" s="5" t="s">
        <v>2270</v>
      </c>
      <c r="F1962" s="6" t="s">
        <v>2271</v>
      </c>
      <c r="G1962" s="6" t="s">
        <v>2301</v>
      </c>
      <c r="H1962" s="6" t="s">
        <v>2302</v>
      </c>
      <c r="I1962" s="7">
        <v>42678</v>
      </c>
      <c r="J1962" s="20" t="s">
        <v>1127</v>
      </c>
      <c r="K1962" s="7" t="s">
        <v>11</v>
      </c>
    </row>
    <row r="1963" spans="1:11" ht="25.5">
      <c r="A1963" s="20">
        <v>1961</v>
      </c>
      <c r="B1963" s="5">
        <v>8598</v>
      </c>
      <c r="C1963" s="5" t="s">
        <v>2304</v>
      </c>
      <c r="D1963" s="5" t="s">
        <v>10</v>
      </c>
      <c r="E1963" s="5" t="s">
        <v>2270</v>
      </c>
      <c r="F1963" s="6" t="s">
        <v>2271</v>
      </c>
      <c r="G1963" s="6" t="s">
        <v>2305</v>
      </c>
      <c r="H1963" s="6" t="s">
        <v>2306</v>
      </c>
      <c r="I1963" s="7">
        <v>42678</v>
      </c>
      <c r="J1963" s="20" t="s">
        <v>1127</v>
      </c>
      <c r="K1963" s="7" t="s">
        <v>11</v>
      </c>
    </row>
    <row r="1964" spans="1:11" ht="25.5">
      <c r="A1964" s="20">
        <v>1962</v>
      </c>
      <c r="B1964" s="5">
        <v>8598</v>
      </c>
      <c r="C1964" s="5" t="s">
        <v>2308</v>
      </c>
      <c r="D1964" s="5" t="s">
        <v>10</v>
      </c>
      <c r="E1964" s="5" t="s">
        <v>2270</v>
      </c>
      <c r="F1964" s="6" t="s">
        <v>2271</v>
      </c>
      <c r="G1964" s="6" t="s">
        <v>2309</v>
      </c>
      <c r="H1964" s="6" t="s">
        <v>2310</v>
      </c>
      <c r="I1964" s="7">
        <v>42678</v>
      </c>
      <c r="J1964" s="20" t="s">
        <v>1127</v>
      </c>
      <c r="K1964" s="7" t="s">
        <v>11</v>
      </c>
    </row>
    <row r="1965" spans="1:11" ht="25.5">
      <c r="A1965" s="4">
        <v>1963</v>
      </c>
      <c r="B1965" s="5">
        <v>8598</v>
      </c>
      <c r="C1965" s="5" t="s">
        <v>2311</v>
      </c>
      <c r="D1965" s="5" t="s">
        <v>10</v>
      </c>
      <c r="E1965" s="5" t="s">
        <v>2270</v>
      </c>
      <c r="F1965" s="6" t="s">
        <v>2271</v>
      </c>
      <c r="G1965" s="6" t="s">
        <v>2312</v>
      </c>
      <c r="H1965" s="6" t="s">
        <v>2313</v>
      </c>
      <c r="I1965" s="7">
        <v>42678</v>
      </c>
      <c r="J1965" s="20" t="s">
        <v>1127</v>
      </c>
      <c r="K1965" s="7" t="s">
        <v>11</v>
      </c>
    </row>
    <row r="1966" spans="1:11" ht="25.5">
      <c r="A1966" s="20">
        <v>1964</v>
      </c>
      <c r="B1966" s="5">
        <v>8598</v>
      </c>
      <c r="C1966" s="5" t="s">
        <v>2314</v>
      </c>
      <c r="D1966" s="5" t="s">
        <v>10</v>
      </c>
      <c r="E1966" s="5" t="s">
        <v>2270</v>
      </c>
      <c r="F1966" s="6" t="s">
        <v>2271</v>
      </c>
      <c r="G1966" s="6" t="s">
        <v>2315</v>
      </c>
      <c r="H1966" s="6" t="s">
        <v>2316</v>
      </c>
      <c r="I1966" s="7">
        <v>42678</v>
      </c>
      <c r="J1966" s="20" t="s">
        <v>1127</v>
      </c>
      <c r="K1966" s="7" t="s">
        <v>11</v>
      </c>
    </row>
    <row r="1967" spans="1:11" ht="25.5">
      <c r="A1967" s="20">
        <v>1965</v>
      </c>
      <c r="B1967" s="5">
        <v>8598</v>
      </c>
      <c r="C1967" s="5" t="s">
        <v>2317</v>
      </c>
      <c r="D1967" s="5" t="s">
        <v>10</v>
      </c>
      <c r="E1967" s="5" t="s">
        <v>2270</v>
      </c>
      <c r="F1967" s="6" t="s">
        <v>2271</v>
      </c>
      <c r="G1967" s="6" t="s">
        <v>2318</v>
      </c>
      <c r="H1967" s="6" t="s">
        <v>2319</v>
      </c>
      <c r="I1967" s="7">
        <v>42678</v>
      </c>
      <c r="J1967" s="20" t="s">
        <v>1127</v>
      </c>
      <c r="K1967" s="7" t="s">
        <v>11</v>
      </c>
    </row>
    <row r="1968" spans="1:11" ht="25.5">
      <c r="A1968" s="4">
        <v>1966</v>
      </c>
      <c r="B1968" s="5">
        <v>8598</v>
      </c>
      <c r="C1968" s="5" t="s">
        <v>2320</v>
      </c>
      <c r="D1968" s="5" t="s">
        <v>10</v>
      </c>
      <c r="E1968" s="5" t="s">
        <v>2270</v>
      </c>
      <c r="F1968" s="6" t="s">
        <v>2271</v>
      </c>
      <c r="G1968" s="6" t="s">
        <v>2321</v>
      </c>
      <c r="H1968" s="6" t="s">
        <v>2322</v>
      </c>
      <c r="I1968" s="7">
        <v>42678</v>
      </c>
      <c r="J1968" s="20" t="s">
        <v>1127</v>
      </c>
      <c r="K1968" s="7" t="s">
        <v>11</v>
      </c>
    </row>
    <row r="1969" spans="1:11" ht="25.5">
      <c r="A1969" s="20">
        <v>1967</v>
      </c>
      <c r="B1969" s="5">
        <v>8598</v>
      </c>
      <c r="C1969" s="5" t="s">
        <v>2323</v>
      </c>
      <c r="D1969" s="5" t="s">
        <v>10</v>
      </c>
      <c r="E1969" s="5" t="s">
        <v>2270</v>
      </c>
      <c r="F1969" s="6" t="s">
        <v>2271</v>
      </c>
      <c r="G1969" s="6" t="s">
        <v>2324</v>
      </c>
      <c r="H1969" s="6" t="s">
        <v>2325</v>
      </c>
      <c r="I1969" s="7">
        <v>42678</v>
      </c>
      <c r="J1969" s="20" t="s">
        <v>1127</v>
      </c>
      <c r="K1969" s="7" t="s">
        <v>11</v>
      </c>
    </row>
    <row r="1970" spans="1:11" ht="25.5">
      <c r="A1970" s="20">
        <v>1968</v>
      </c>
      <c r="B1970" s="5">
        <v>8598</v>
      </c>
      <c r="C1970" s="5" t="s">
        <v>2326</v>
      </c>
      <c r="D1970" s="5" t="s">
        <v>10</v>
      </c>
      <c r="E1970" s="5" t="s">
        <v>2270</v>
      </c>
      <c r="F1970" s="6" t="s">
        <v>2271</v>
      </c>
      <c r="G1970" s="6" t="s">
        <v>2327</v>
      </c>
      <c r="H1970" s="6" t="s">
        <v>2328</v>
      </c>
      <c r="I1970" s="7">
        <v>42678</v>
      </c>
      <c r="J1970" s="20" t="s">
        <v>1127</v>
      </c>
      <c r="K1970" s="7" t="s">
        <v>11</v>
      </c>
    </row>
    <row r="1971" spans="1:11" ht="25.5">
      <c r="A1971" s="4">
        <v>1969</v>
      </c>
      <c r="B1971" s="5">
        <v>8598</v>
      </c>
      <c r="C1971" s="5" t="s">
        <v>2329</v>
      </c>
      <c r="D1971" s="5" t="s">
        <v>10</v>
      </c>
      <c r="E1971" s="5" t="s">
        <v>2270</v>
      </c>
      <c r="F1971" s="6" t="s">
        <v>2271</v>
      </c>
      <c r="G1971" s="6" t="s">
        <v>2330</v>
      </c>
      <c r="H1971" s="6" t="s">
        <v>2331</v>
      </c>
      <c r="I1971" s="7">
        <v>42678</v>
      </c>
      <c r="J1971" s="20" t="s">
        <v>1127</v>
      </c>
      <c r="K1971" s="7" t="s">
        <v>11</v>
      </c>
    </row>
    <row r="1972" spans="1:11" ht="25.5">
      <c r="A1972" s="20">
        <v>1970</v>
      </c>
      <c r="B1972" s="5">
        <v>8598</v>
      </c>
      <c r="C1972" s="5" t="s">
        <v>2332</v>
      </c>
      <c r="D1972" s="5" t="s">
        <v>10</v>
      </c>
      <c r="E1972" s="5" t="s">
        <v>2270</v>
      </c>
      <c r="F1972" s="6" t="s">
        <v>2271</v>
      </c>
      <c r="G1972" s="6" t="s">
        <v>2333</v>
      </c>
      <c r="H1972" s="6" t="s">
        <v>2334</v>
      </c>
      <c r="I1972" s="7">
        <v>42678</v>
      </c>
      <c r="J1972" s="20" t="s">
        <v>1127</v>
      </c>
      <c r="K1972" s="7" t="s">
        <v>11</v>
      </c>
    </row>
    <row r="1973" spans="1:11" ht="25.5">
      <c r="A1973" s="20">
        <v>1971</v>
      </c>
      <c r="B1973" s="5">
        <v>8598</v>
      </c>
      <c r="C1973" s="5" t="s">
        <v>2335</v>
      </c>
      <c r="D1973" s="5" t="s">
        <v>10</v>
      </c>
      <c r="E1973" s="5" t="s">
        <v>2270</v>
      </c>
      <c r="F1973" s="6" t="s">
        <v>2271</v>
      </c>
      <c r="G1973" s="6" t="s">
        <v>2336</v>
      </c>
      <c r="H1973" s="6" t="s">
        <v>2337</v>
      </c>
      <c r="I1973" s="7">
        <v>42678</v>
      </c>
      <c r="J1973" s="20" t="s">
        <v>1127</v>
      </c>
      <c r="K1973" s="7" t="s">
        <v>11</v>
      </c>
    </row>
    <row r="1974" spans="1:11" ht="25.5">
      <c r="A1974" s="4">
        <v>1972</v>
      </c>
      <c r="B1974" s="5">
        <v>8598</v>
      </c>
      <c r="C1974" s="5" t="s">
        <v>2338</v>
      </c>
      <c r="D1974" s="5" t="s">
        <v>10</v>
      </c>
      <c r="E1974" s="5" t="s">
        <v>2270</v>
      </c>
      <c r="F1974" s="6" t="s">
        <v>2271</v>
      </c>
      <c r="G1974" s="6" t="s">
        <v>2339</v>
      </c>
      <c r="H1974" s="6" t="s">
        <v>2340</v>
      </c>
      <c r="I1974" s="7">
        <v>42678</v>
      </c>
      <c r="J1974" s="20" t="s">
        <v>1127</v>
      </c>
      <c r="K1974" s="7" t="s">
        <v>11</v>
      </c>
    </row>
    <row r="1975" spans="1:11" ht="25.5">
      <c r="A1975" s="20">
        <v>1973</v>
      </c>
      <c r="B1975" s="5">
        <v>8598</v>
      </c>
      <c r="C1975" s="5" t="s">
        <v>2341</v>
      </c>
      <c r="D1975" s="5" t="s">
        <v>10</v>
      </c>
      <c r="E1975" s="5" t="s">
        <v>2270</v>
      </c>
      <c r="F1975" s="6" t="s">
        <v>2271</v>
      </c>
      <c r="G1975" s="6" t="s">
        <v>2342</v>
      </c>
      <c r="H1975" s="6" t="s">
        <v>2343</v>
      </c>
      <c r="I1975" s="7">
        <v>42678</v>
      </c>
      <c r="J1975" s="20" t="s">
        <v>1127</v>
      </c>
      <c r="K1975" s="7" t="s">
        <v>11</v>
      </c>
    </row>
    <row r="1976" spans="1:11" ht="25.5">
      <c r="A1976" s="20">
        <v>1974</v>
      </c>
      <c r="B1976" s="5">
        <v>8598</v>
      </c>
      <c r="C1976" s="5" t="s">
        <v>2344</v>
      </c>
      <c r="D1976" s="5" t="s">
        <v>10</v>
      </c>
      <c r="E1976" s="5" t="s">
        <v>2270</v>
      </c>
      <c r="F1976" s="6" t="s">
        <v>2271</v>
      </c>
      <c r="G1976" s="6" t="s">
        <v>2345</v>
      </c>
      <c r="H1976" s="6" t="s">
        <v>2346</v>
      </c>
      <c r="I1976" s="7">
        <v>42678</v>
      </c>
      <c r="J1976" s="20" t="s">
        <v>1127</v>
      </c>
      <c r="K1976" s="7" t="s">
        <v>11</v>
      </c>
    </row>
    <row r="1977" spans="1:11" ht="25.5">
      <c r="A1977" s="4">
        <v>1975</v>
      </c>
      <c r="B1977" s="5">
        <v>8598</v>
      </c>
      <c r="C1977" s="5" t="s">
        <v>2348</v>
      </c>
      <c r="D1977" s="5" t="s">
        <v>10</v>
      </c>
      <c r="E1977" s="5" t="s">
        <v>2270</v>
      </c>
      <c r="F1977" s="6" t="s">
        <v>2271</v>
      </c>
      <c r="G1977" s="6" t="s">
        <v>2349</v>
      </c>
      <c r="H1977" s="6" t="s">
        <v>2350</v>
      </c>
      <c r="I1977" s="7">
        <v>42678</v>
      </c>
      <c r="J1977" s="20" t="s">
        <v>1127</v>
      </c>
      <c r="K1977" s="7" t="s">
        <v>11</v>
      </c>
    </row>
    <row r="1978" spans="1:11" ht="25.5">
      <c r="A1978" s="20">
        <v>1976</v>
      </c>
      <c r="B1978" s="5">
        <v>8598</v>
      </c>
      <c r="C1978" s="5" t="s">
        <v>2351</v>
      </c>
      <c r="D1978" s="5" t="s">
        <v>10</v>
      </c>
      <c r="E1978" s="5" t="s">
        <v>2270</v>
      </c>
      <c r="F1978" s="6" t="s">
        <v>2271</v>
      </c>
      <c r="G1978" s="6" t="s">
        <v>2352</v>
      </c>
      <c r="H1978" s="6" t="s">
        <v>2353</v>
      </c>
      <c r="I1978" s="7">
        <v>42678</v>
      </c>
      <c r="J1978" s="20" t="s">
        <v>1127</v>
      </c>
      <c r="K1978" s="7" t="s">
        <v>11</v>
      </c>
    </row>
    <row r="1979" spans="1:11" ht="25.5">
      <c r="A1979" s="20">
        <v>1977</v>
      </c>
      <c r="B1979" s="5">
        <v>8598</v>
      </c>
      <c r="C1979" s="5" t="s">
        <v>2354</v>
      </c>
      <c r="D1979" s="5" t="s">
        <v>10</v>
      </c>
      <c r="E1979" s="5" t="s">
        <v>2270</v>
      </c>
      <c r="F1979" s="6" t="s">
        <v>2271</v>
      </c>
      <c r="G1979" s="6" t="s">
        <v>2355</v>
      </c>
      <c r="H1979" s="6" t="s">
        <v>2356</v>
      </c>
      <c r="I1979" s="7">
        <v>42678</v>
      </c>
      <c r="J1979" s="20" t="s">
        <v>1127</v>
      </c>
      <c r="K1979" s="7" t="s">
        <v>11</v>
      </c>
    </row>
    <row r="1980" spans="1:11" ht="25.5">
      <c r="A1980" s="4">
        <v>1978</v>
      </c>
      <c r="B1980" s="5">
        <v>8598</v>
      </c>
      <c r="C1980" s="5" t="s">
        <v>2358</v>
      </c>
      <c r="D1980" s="5" t="s">
        <v>10</v>
      </c>
      <c r="E1980" s="5" t="s">
        <v>2270</v>
      </c>
      <c r="F1980" s="6" t="s">
        <v>2271</v>
      </c>
      <c r="G1980" s="6" t="s">
        <v>2359</v>
      </c>
      <c r="H1980" s="6" t="s">
        <v>2360</v>
      </c>
      <c r="I1980" s="7">
        <v>42678</v>
      </c>
      <c r="J1980" s="20" t="s">
        <v>1127</v>
      </c>
      <c r="K1980" s="7" t="s">
        <v>11</v>
      </c>
    </row>
    <row r="1981" spans="1:11" ht="25.5">
      <c r="A1981" s="20">
        <v>1979</v>
      </c>
      <c r="B1981" s="5">
        <v>8598</v>
      </c>
      <c r="C1981" s="5" t="s">
        <v>2361</v>
      </c>
      <c r="D1981" s="5" t="s">
        <v>10</v>
      </c>
      <c r="E1981" s="5" t="s">
        <v>2270</v>
      </c>
      <c r="F1981" s="6" t="s">
        <v>2271</v>
      </c>
      <c r="G1981" s="6" t="s">
        <v>2362</v>
      </c>
      <c r="H1981" s="6" t="s">
        <v>2363</v>
      </c>
      <c r="I1981" s="7">
        <v>42678</v>
      </c>
      <c r="J1981" s="20" t="s">
        <v>1127</v>
      </c>
      <c r="K1981" s="7" t="s">
        <v>11</v>
      </c>
    </row>
    <row r="1982" spans="1:11" ht="25.5">
      <c r="A1982" s="20">
        <v>1980</v>
      </c>
      <c r="B1982" s="5">
        <v>8598</v>
      </c>
      <c r="C1982" s="5" t="s">
        <v>2364</v>
      </c>
      <c r="D1982" s="5" t="s">
        <v>10</v>
      </c>
      <c r="E1982" s="5" t="s">
        <v>2270</v>
      </c>
      <c r="F1982" s="6" t="s">
        <v>2271</v>
      </c>
      <c r="G1982" s="6" t="s">
        <v>2365</v>
      </c>
      <c r="H1982" s="6" t="s">
        <v>2366</v>
      </c>
      <c r="I1982" s="7">
        <v>42678</v>
      </c>
      <c r="J1982" s="20" t="s">
        <v>1127</v>
      </c>
      <c r="K1982" s="7" t="s">
        <v>11</v>
      </c>
    </row>
    <row r="1983" spans="1:11" ht="25.5">
      <c r="A1983" s="4">
        <v>1981</v>
      </c>
      <c r="B1983" s="5">
        <v>8598</v>
      </c>
      <c r="C1983" s="5" t="s">
        <v>2367</v>
      </c>
      <c r="D1983" s="5" t="s">
        <v>10</v>
      </c>
      <c r="E1983" s="5" t="s">
        <v>2270</v>
      </c>
      <c r="F1983" s="6" t="s">
        <v>2271</v>
      </c>
      <c r="G1983" s="6" t="s">
        <v>2368</v>
      </c>
      <c r="H1983" s="6" t="s">
        <v>2369</v>
      </c>
      <c r="I1983" s="7">
        <v>42678</v>
      </c>
      <c r="J1983" s="20" t="s">
        <v>1127</v>
      </c>
      <c r="K1983" s="7" t="s">
        <v>11</v>
      </c>
    </row>
    <row r="1984" spans="1:11" ht="25.5">
      <c r="A1984" s="20">
        <v>1982</v>
      </c>
      <c r="B1984" s="5">
        <v>8598</v>
      </c>
      <c r="C1984" s="5" t="s">
        <v>2371</v>
      </c>
      <c r="D1984" s="5" t="s">
        <v>10</v>
      </c>
      <c r="E1984" s="5" t="s">
        <v>2270</v>
      </c>
      <c r="F1984" s="6" t="s">
        <v>2271</v>
      </c>
      <c r="G1984" s="6" t="s">
        <v>2372</v>
      </c>
      <c r="H1984" s="6" t="s">
        <v>2373</v>
      </c>
      <c r="I1984" s="7">
        <v>42678</v>
      </c>
      <c r="J1984" s="20" t="s">
        <v>1127</v>
      </c>
      <c r="K1984" s="7" t="s">
        <v>11</v>
      </c>
    </row>
    <row r="1985" spans="1:11" ht="25.5">
      <c r="A1985" s="20">
        <v>1983</v>
      </c>
      <c r="B1985" s="5">
        <v>8598</v>
      </c>
      <c r="C1985" s="5" t="s">
        <v>2374</v>
      </c>
      <c r="D1985" s="5" t="s">
        <v>10</v>
      </c>
      <c r="E1985" s="5" t="s">
        <v>2270</v>
      </c>
      <c r="F1985" s="6" t="s">
        <v>2271</v>
      </c>
      <c r="G1985" s="6" t="s">
        <v>2375</v>
      </c>
      <c r="H1985" s="6" t="s">
        <v>2376</v>
      </c>
      <c r="I1985" s="7">
        <v>42678</v>
      </c>
      <c r="J1985" s="20" t="s">
        <v>1127</v>
      </c>
      <c r="K1985" s="7" t="s">
        <v>11</v>
      </c>
    </row>
    <row r="1986" spans="1:11" ht="25.5">
      <c r="A1986" s="4">
        <v>1984</v>
      </c>
      <c r="B1986" s="5">
        <v>8598</v>
      </c>
      <c r="C1986" s="5" t="s">
        <v>2377</v>
      </c>
      <c r="D1986" s="5" t="s">
        <v>10</v>
      </c>
      <c r="E1986" s="5" t="s">
        <v>2270</v>
      </c>
      <c r="F1986" s="6" t="s">
        <v>2271</v>
      </c>
      <c r="G1986" s="6" t="s">
        <v>2378</v>
      </c>
      <c r="H1986" s="6" t="s">
        <v>2379</v>
      </c>
      <c r="I1986" s="7">
        <v>42678</v>
      </c>
      <c r="J1986" s="20" t="s">
        <v>1127</v>
      </c>
      <c r="K1986" s="7" t="s">
        <v>11</v>
      </c>
    </row>
    <row r="1987" spans="1:11" ht="25.5">
      <c r="A1987" s="20">
        <v>1985</v>
      </c>
      <c r="B1987" s="5">
        <v>8598</v>
      </c>
      <c r="C1987" s="5" t="s">
        <v>2381</v>
      </c>
      <c r="D1987" s="5" t="s">
        <v>10</v>
      </c>
      <c r="E1987" s="5" t="s">
        <v>2270</v>
      </c>
      <c r="F1987" s="6" t="s">
        <v>2271</v>
      </c>
      <c r="G1987" s="6" t="s">
        <v>2382</v>
      </c>
      <c r="H1987" s="6" t="s">
        <v>2383</v>
      </c>
      <c r="I1987" s="7">
        <v>42678</v>
      </c>
      <c r="J1987" s="20" t="s">
        <v>1127</v>
      </c>
      <c r="K1987" s="7" t="s">
        <v>11</v>
      </c>
    </row>
    <row r="1988" spans="1:11" ht="25.5">
      <c r="A1988" s="20">
        <v>1986</v>
      </c>
      <c r="B1988" s="5">
        <v>8598</v>
      </c>
      <c r="C1988" s="5" t="s">
        <v>2384</v>
      </c>
      <c r="D1988" s="5" t="s">
        <v>10</v>
      </c>
      <c r="E1988" s="5" t="s">
        <v>2270</v>
      </c>
      <c r="F1988" s="6" t="s">
        <v>2271</v>
      </c>
      <c r="G1988" s="6" t="s">
        <v>2385</v>
      </c>
      <c r="H1988" s="6" t="s">
        <v>2386</v>
      </c>
      <c r="I1988" s="7">
        <v>42678</v>
      </c>
      <c r="J1988" s="20" t="s">
        <v>1127</v>
      </c>
      <c r="K1988" s="7" t="s">
        <v>11</v>
      </c>
    </row>
    <row r="1989" spans="1:11" ht="25.5">
      <c r="A1989" s="4">
        <v>1987</v>
      </c>
      <c r="B1989" s="5">
        <v>8598</v>
      </c>
      <c r="C1989" s="5" t="s">
        <v>2387</v>
      </c>
      <c r="D1989" s="5" t="s">
        <v>10</v>
      </c>
      <c r="E1989" s="5" t="s">
        <v>2270</v>
      </c>
      <c r="F1989" s="6" t="s">
        <v>2271</v>
      </c>
      <c r="G1989" s="6" t="s">
        <v>2388</v>
      </c>
      <c r="H1989" s="6" t="s">
        <v>2389</v>
      </c>
      <c r="I1989" s="7">
        <v>42678</v>
      </c>
      <c r="J1989" s="20" t="s">
        <v>1127</v>
      </c>
      <c r="K1989" s="7" t="s">
        <v>11</v>
      </c>
    </row>
    <row r="1990" spans="1:11" ht="25.5">
      <c r="A1990" s="20">
        <v>1988</v>
      </c>
      <c r="B1990" s="5">
        <v>8598</v>
      </c>
      <c r="C1990" s="5" t="s">
        <v>2391</v>
      </c>
      <c r="D1990" s="5" t="s">
        <v>10</v>
      </c>
      <c r="E1990" s="5" t="s">
        <v>2270</v>
      </c>
      <c r="F1990" s="6" t="s">
        <v>2271</v>
      </c>
      <c r="G1990" s="6" t="s">
        <v>2392</v>
      </c>
      <c r="H1990" s="6" t="s">
        <v>2393</v>
      </c>
      <c r="I1990" s="7">
        <v>42678</v>
      </c>
      <c r="J1990" s="20" t="s">
        <v>1127</v>
      </c>
      <c r="K1990" s="7" t="s">
        <v>11</v>
      </c>
    </row>
    <row r="1991" spans="1:11" ht="25.5">
      <c r="A1991" s="20">
        <v>1989</v>
      </c>
      <c r="B1991" s="5">
        <v>8598</v>
      </c>
      <c r="C1991" s="5" t="s">
        <v>2394</v>
      </c>
      <c r="D1991" s="5" t="s">
        <v>10</v>
      </c>
      <c r="E1991" s="5" t="s">
        <v>2270</v>
      </c>
      <c r="F1991" s="6" t="s">
        <v>2271</v>
      </c>
      <c r="G1991" s="6" t="s">
        <v>2395</v>
      </c>
      <c r="H1991" s="6" t="s">
        <v>2396</v>
      </c>
      <c r="I1991" s="7">
        <v>42678</v>
      </c>
      <c r="J1991" s="20" t="s">
        <v>1127</v>
      </c>
      <c r="K1991" s="7" t="s">
        <v>11</v>
      </c>
    </row>
    <row r="1992" spans="1:11" ht="25.5">
      <c r="A1992" s="4">
        <v>1990</v>
      </c>
      <c r="B1992" s="5">
        <v>8598</v>
      </c>
      <c r="C1992" s="5" t="s">
        <v>2397</v>
      </c>
      <c r="D1992" s="5" t="s">
        <v>10</v>
      </c>
      <c r="E1992" s="5" t="s">
        <v>2270</v>
      </c>
      <c r="F1992" s="6" t="s">
        <v>2271</v>
      </c>
      <c r="G1992" s="6" t="s">
        <v>2398</v>
      </c>
      <c r="H1992" s="6" t="s">
        <v>2399</v>
      </c>
      <c r="I1992" s="7">
        <v>42678</v>
      </c>
      <c r="J1992" s="20" t="s">
        <v>1127</v>
      </c>
      <c r="K1992" s="7" t="s">
        <v>11</v>
      </c>
    </row>
    <row r="1993" spans="1:11" ht="25.5">
      <c r="A1993" s="20">
        <v>1991</v>
      </c>
      <c r="B1993" s="5">
        <v>8598</v>
      </c>
      <c r="C1993" s="5" t="s">
        <v>2400</v>
      </c>
      <c r="D1993" s="5" t="s">
        <v>10</v>
      </c>
      <c r="E1993" s="5" t="s">
        <v>2270</v>
      </c>
      <c r="F1993" s="6" t="s">
        <v>2271</v>
      </c>
      <c r="G1993" s="6" t="s">
        <v>2401</v>
      </c>
      <c r="H1993" s="6" t="s">
        <v>2402</v>
      </c>
      <c r="I1993" s="7">
        <v>42678</v>
      </c>
      <c r="J1993" s="20" t="s">
        <v>1127</v>
      </c>
      <c r="K1993" s="7" t="s">
        <v>11</v>
      </c>
    </row>
    <row r="1994" spans="1:11" ht="25.5">
      <c r="A1994" s="20">
        <v>1992</v>
      </c>
      <c r="B1994" s="5">
        <v>8598</v>
      </c>
      <c r="C1994" s="5" t="s">
        <v>2403</v>
      </c>
      <c r="D1994" s="5" t="s">
        <v>10</v>
      </c>
      <c r="E1994" s="5" t="s">
        <v>2270</v>
      </c>
      <c r="F1994" s="6" t="s">
        <v>2271</v>
      </c>
      <c r="G1994" s="6" t="s">
        <v>2404</v>
      </c>
      <c r="H1994" s="6" t="s">
        <v>2405</v>
      </c>
      <c r="I1994" s="7">
        <v>42678</v>
      </c>
      <c r="J1994" s="20" t="s">
        <v>1127</v>
      </c>
      <c r="K1994" s="7" t="s">
        <v>11</v>
      </c>
    </row>
    <row r="1995" spans="1:11" ht="25.5">
      <c r="A1995" s="4">
        <v>1993</v>
      </c>
      <c r="B1995" s="5">
        <v>8598</v>
      </c>
      <c r="C1995" s="5" t="s">
        <v>2407</v>
      </c>
      <c r="D1995" s="5" t="s">
        <v>10</v>
      </c>
      <c r="E1995" s="5" t="s">
        <v>2270</v>
      </c>
      <c r="F1995" s="6" t="s">
        <v>2271</v>
      </c>
      <c r="G1995" s="6" t="s">
        <v>2408</v>
      </c>
      <c r="H1995" s="6" t="s">
        <v>2409</v>
      </c>
      <c r="I1995" s="7">
        <v>42678</v>
      </c>
      <c r="J1995" s="20" t="s">
        <v>1127</v>
      </c>
      <c r="K1995" s="7" t="s">
        <v>11</v>
      </c>
    </row>
    <row r="1996" spans="1:11" ht="25.5">
      <c r="A1996" s="20">
        <v>1994</v>
      </c>
      <c r="B1996" s="5">
        <v>8598</v>
      </c>
      <c r="C1996" s="5" t="s">
        <v>2410</v>
      </c>
      <c r="D1996" s="5" t="s">
        <v>10</v>
      </c>
      <c r="E1996" s="5" t="s">
        <v>2270</v>
      </c>
      <c r="F1996" s="6" t="s">
        <v>2271</v>
      </c>
      <c r="G1996" s="6" t="s">
        <v>2411</v>
      </c>
      <c r="H1996" s="6" t="s">
        <v>2412</v>
      </c>
      <c r="I1996" s="7">
        <v>42678</v>
      </c>
      <c r="J1996" s="20" t="s">
        <v>1127</v>
      </c>
      <c r="K1996" s="7" t="s">
        <v>11</v>
      </c>
    </row>
    <row r="1997" spans="1:11" ht="25.5">
      <c r="A1997" s="20">
        <v>1995</v>
      </c>
      <c r="B1997" s="5">
        <v>8598</v>
      </c>
      <c r="C1997" s="5" t="s">
        <v>2413</v>
      </c>
      <c r="D1997" s="5" t="s">
        <v>10</v>
      </c>
      <c r="E1997" s="5" t="s">
        <v>2270</v>
      </c>
      <c r="F1997" s="6" t="s">
        <v>2271</v>
      </c>
      <c r="G1997" s="6" t="s">
        <v>2414</v>
      </c>
      <c r="H1997" s="6" t="s">
        <v>2415</v>
      </c>
      <c r="I1997" s="7">
        <v>42678</v>
      </c>
      <c r="J1997" s="20" t="s">
        <v>1127</v>
      </c>
      <c r="K1997" s="7" t="s">
        <v>11</v>
      </c>
    </row>
    <row r="1998" spans="1:11" ht="25.5">
      <c r="A1998" s="4">
        <v>1996</v>
      </c>
      <c r="B1998" s="5">
        <v>8598</v>
      </c>
      <c r="C1998" s="5" t="s">
        <v>2416</v>
      </c>
      <c r="D1998" s="5" t="s">
        <v>10</v>
      </c>
      <c r="E1998" s="5" t="s">
        <v>2270</v>
      </c>
      <c r="F1998" s="6" t="s">
        <v>2271</v>
      </c>
      <c r="G1998" s="6" t="s">
        <v>2417</v>
      </c>
      <c r="H1998" s="6" t="s">
        <v>2418</v>
      </c>
      <c r="I1998" s="7">
        <v>42678</v>
      </c>
      <c r="J1998" s="8" t="s">
        <v>4124</v>
      </c>
      <c r="K1998" s="7" t="s">
        <v>11</v>
      </c>
    </row>
    <row r="1999" spans="1:11" ht="25.5">
      <c r="A1999" s="20">
        <v>1997</v>
      </c>
      <c r="B1999" s="5">
        <v>8598</v>
      </c>
      <c r="C1999" s="5" t="s">
        <v>2420</v>
      </c>
      <c r="D1999" s="5" t="s">
        <v>10</v>
      </c>
      <c r="E1999" s="5" t="s">
        <v>2270</v>
      </c>
      <c r="F1999" s="6" t="s">
        <v>2271</v>
      </c>
      <c r="G1999" s="6" t="s">
        <v>2421</v>
      </c>
      <c r="H1999" s="6" t="s">
        <v>2422</v>
      </c>
      <c r="I1999" s="7">
        <v>42678</v>
      </c>
      <c r="J1999" s="20" t="s">
        <v>1127</v>
      </c>
      <c r="K1999" s="7" t="s">
        <v>11</v>
      </c>
    </row>
    <row r="2000" spans="1:11" ht="25.5">
      <c r="A2000" s="20">
        <v>1998</v>
      </c>
      <c r="B2000" s="5">
        <v>8598</v>
      </c>
      <c r="C2000" s="5" t="s">
        <v>2423</v>
      </c>
      <c r="D2000" s="5" t="s">
        <v>10</v>
      </c>
      <c r="E2000" s="5" t="s">
        <v>2270</v>
      </c>
      <c r="F2000" s="6" t="s">
        <v>2271</v>
      </c>
      <c r="G2000" s="6" t="s">
        <v>2424</v>
      </c>
      <c r="H2000" s="6" t="s">
        <v>2425</v>
      </c>
      <c r="I2000" s="7">
        <v>42678</v>
      </c>
      <c r="J2000" s="20" t="s">
        <v>1127</v>
      </c>
      <c r="K2000" s="7" t="s">
        <v>11</v>
      </c>
    </row>
    <row r="2001" spans="1:11" ht="25.5">
      <c r="A2001" s="4">
        <v>1999</v>
      </c>
      <c r="B2001" s="5">
        <v>8598</v>
      </c>
      <c r="C2001" s="5" t="s">
        <v>2426</v>
      </c>
      <c r="D2001" s="5" t="s">
        <v>10</v>
      </c>
      <c r="E2001" s="5" t="s">
        <v>2270</v>
      </c>
      <c r="F2001" s="6" t="s">
        <v>2271</v>
      </c>
      <c r="G2001" s="6" t="s">
        <v>2427</v>
      </c>
      <c r="H2001" s="6" t="s">
        <v>2428</v>
      </c>
      <c r="I2001" s="7">
        <v>42678</v>
      </c>
      <c r="J2001" s="20" t="s">
        <v>1127</v>
      </c>
      <c r="K2001" s="7" t="s">
        <v>11</v>
      </c>
    </row>
    <row r="2002" spans="1:11" ht="25.5">
      <c r="A2002" s="20">
        <v>2000</v>
      </c>
      <c r="B2002" s="5">
        <v>8598</v>
      </c>
      <c r="C2002" s="5" t="s">
        <v>2430</v>
      </c>
      <c r="D2002" s="5" t="s">
        <v>10</v>
      </c>
      <c r="E2002" s="5" t="s">
        <v>2270</v>
      </c>
      <c r="F2002" s="6" t="s">
        <v>2271</v>
      </c>
      <c r="G2002" s="6" t="s">
        <v>2427</v>
      </c>
      <c r="H2002" s="6" t="s">
        <v>2428</v>
      </c>
      <c r="I2002" s="7">
        <v>42678</v>
      </c>
      <c r="J2002" s="20" t="s">
        <v>1127</v>
      </c>
      <c r="K2002" s="7" t="s">
        <v>11</v>
      </c>
    </row>
    <row r="2003" spans="1:11" ht="25.5">
      <c r="A2003" s="20">
        <v>2001</v>
      </c>
      <c r="B2003" s="5">
        <v>8598</v>
      </c>
      <c r="C2003" s="5" t="s">
        <v>2431</v>
      </c>
      <c r="D2003" s="5" t="s">
        <v>10</v>
      </c>
      <c r="E2003" s="5" t="s">
        <v>2270</v>
      </c>
      <c r="F2003" s="6" t="s">
        <v>2271</v>
      </c>
      <c r="G2003" s="6" t="s">
        <v>2432</v>
      </c>
      <c r="H2003" s="6" t="s">
        <v>2433</v>
      </c>
      <c r="I2003" s="7">
        <v>42678</v>
      </c>
      <c r="J2003" s="20" t="s">
        <v>1127</v>
      </c>
      <c r="K2003" s="7" t="s">
        <v>11</v>
      </c>
    </row>
    <row r="2004" spans="1:11" ht="25.5">
      <c r="A2004" s="4">
        <v>2002</v>
      </c>
      <c r="B2004" s="5">
        <v>8598</v>
      </c>
      <c r="C2004" s="5" t="s">
        <v>2435</v>
      </c>
      <c r="D2004" s="5" t="s">
        <v>10</v>
      </c>
      <c r="E2004" s="5" t="s">
        <v>2270</v>
      </c>
      <c r="F2004" s="6" t="s">
        <v>2271</v>
      </c>
      <c r="G2004" s="6" t="s">
        <v>2436</v>
      </c>
      <c r="H2004" s="6" t="s">
        <v>2437</v>
      </c>
      <c r="I2004" s="7">
        <v>42678</v>
      </c>
      <c r="J2004" s="20" t="s">
        <v>1127</v>
      </c>
      <c r="K2004" s="7" t="s">
        <v>11</v>
      </c>
    </row>
    <row r="2005" spans="1:11" ht="25.5">
      <c r="A2005" s="20">
        <v>2003</v>
      </c>
      <c r="B2005" s="5">
        <v>8598</v>
      </c>
      <c r="C2005" s="5" t="s">
        <v>2438</v>
      </c>
      <c r="D2005" s="5" t="s">
        <v>10</v>
      </c>
      <c r="E2005" s="5" t="s">
        <v>2270</v>
      </c>
      <c r="F2005" s="6" t="s">
        <v>2271</v>
      </c>
      <c r="G2005" s="6" t="s">
        <v>2439</v>
      </c>
      <c r="H2005" s="6" t="s">
        <v>2440</v>
      </c>
      <c r="I2005" s="7">
        <v>42678</v>
      </c>
      <c r="J2005" s="20" t="s">
        <v>1127</v>
      </c>
      <c r="K2005" s="7" t="s">
        <v>11</v>
      </c>
    </row>
    <row r="2006" spans="1:11" ht="25.5">
      <c r="A2006" s="20">
        <v>2004</v>
      </c>
      <c r="B2006" s="5">
        <v>8598</v>
      </c>
      <c r="C2006" s="5" t="s">
        <v>2441</v>
      </c>
      <c r="D2006" s="5" t="s">
        <v>10</v>
      </c>
      <c r="E2006" s="5" t="s">
        <v>2270</v>
      </c>
      <c r="F2006" s="6" t="s">
        <v>2442</v>
      </c>
      <c r="G2006" s="6" t="s">
        <v>2443</v>
      </c>
      <c r="H2006" s="6" t="s">
        <v>2444</v>
      </c>
      <c r="I2006" s="7">
        <v>42678</v>
      </c>
      <c r="J2006" s="20" t="s">
        <v>1127</v>
      </c>
      <c r="K2006" s="7" t="s">
        <v>11</v>
      </c>
    </row>
    <row r="2007" spans="1:11" ht="25.5">
      <c r="A2007" s="4">
        <v>2005</v>
      </c>
      <c r="B2007" s="5">
        <v>8598</v>
      </c>
      <c r="C2007" s="5" t="s">
        <v>2445</v>
      </c>
      <c r="D2007" s="5" t="s">
        <v>10</v>
      </c>
      <c r="E2007" s="5" t="s">
        <v>2270</v>
      </c>
      <c r="F2007" s="6" t="s">
        <v>2442</v>
      </c>
      <c r="G2007" s="6" t="s">
        <v>2446</v>
      </c>
      <c r="H2007" s="6" t="s">
        <v>2447</v>
      </c>
      <c r="I2007" s="7">
        <v>42678</v>
      </c>
      <c r="J2007" s="20" t="s">
        <v>1127</v>
      </c>
      <c r="K2007" s="7" t="s">
        <v>11</v>
      </c>
    </row>
    <row r="2008" spans="1:11" ht="25.5">
      <c r="A2008" s="20">
        <v>2006</v>
      </c>
      <c r="B2008" s="5">
        <v>8598</v>
      </c>
      <c r="C2008" s="5" t="s">
        <v>2448</v>
      </c>
      <c r="D2008" s="5" t="s">
        <v>10</v>
      </c>
      <c r="E2008" s="5" t="s">
        <v>2270</v>
      </c>
      <c r="F2008" s="6" t="s">
        <v>2442</v>
      </c>
      <c r="G2008" s="6" t="s">
        <v>2449</v>
      </c>
      <c r="H2008" s="6" t="s">
        <v>2450</v>
      </c>
      <c r="I2008" s="7">
        <v>42678</v>
      </c>
      <c r="J2008" s="20" t="s">
        <v>1127</v>
      </c>
      <c r="K2008" s="7" t="s">
        <v>11</v>
      </c>
    </row>
    <row r="2009" spans="1:11" ht="25.5">
      <c r="A2009" s="20">
        <v>2007</v>
      </c>
      <c r="B2009" s="5">
        <v>8598</v>
      </c>
      <c r="C2009" s="5" t="s">
        <v>2451</v>
      </c>
      <c r="D2009" s="5" t="s">
        <v>10</v>
      </c>
      <c r="E2009" s="5" t="s">
        <v>2270</v>
      </c>
      <c r="F2009" s="6" t="s">
        <v>2271</v>
      </c>
      <c r="G2009" s="6" t="s">
        <v>2452</v>
      </c>
      <c r="H2009" s="6" t="s">
        <v>2453</v>
      </c>
      <c r="I2009" s="7">
        <v>42678</v>
      </c>
      <c r="J2009" s="20" t="s">
        <v>1127</v>
      </c>
      <c r="K2009" s="7" t="s">
        <v>11</v>
      </c>
    </row>
    <row r="2010" spans="1:11" ht="25.5">
      <c r="A2010" s="4">
        <v>2008</v>
      </c>
      <c r="B2010" s="5">
        <v>8598</v>
      </c>
      <c r="C2010" s="5" t="s">
        <v>2454</v>
      </c>
      <c r="D2010" s="5" t="s">
        <v>10</v>
      </c>
      <c r="E2010" s="5" t="s">
        <v>2270</v>
      </c>
      <c r="F2010" s="6" t="s">
        <v>2271</v>
      </c>
      <c r="G2010" s="6" t="s">
        <v>2455</v>
      </c>
      <c r="H2010" s="6" t="s">
        <v>2456</v>
      </c>
      <c r="I2010" s="7">
        <v>42678</v>
      </c>
      <c r="J2010" s="20" t="s">
        <v>1127</v>
      </c>
      <c r="K2010" s="7" t="s">
        <v>11</v>
      </c>
    </row>
    <row r="2011" spans="1:11" ht="25.5">
      <c r="A2011" s="20">
        <v>2009</v>
      </c>
      <c r="B2011" s="5">
        <v>8598</v>
      </c>
      <c r="C2011" s="5" t="s">
        <v>2457</v>
      </c>
      <c r="D2011" s="5" t="s">
        <v>10</v>
      </c>
      <c r="E2011" s="5" t="s">
        <v>2270</v>
      </c>
      <c r="F2011" s="6" t="s">
        <v>2271</v>
      </c>
      <c r="G2011" s="6" t="s">
        <v>2458</v>
      </c>
      <c r="H2011" s="6" t="s">
        <v>2459</v>
      </c>
      <c r="I2011" s="7">
        <v>42678</v>
      </c>
      <c r="J2011" s="20" t="s">
        <v>1127</v>
      </c>
      <c r="K2011" s="7" t="s">
        <v>11</v>
      </c>
    </row>
    <row r="2012" spans="1:11" ht="25.5">
      <c r="A2012" s="20">
        <v>2010</v>
      </c>
      <c r="B2012" s="5">
        <v>8598</v>
      </c>
      <c r="C2012" s="5" t="s">
        <v>2460</v>
      </c>
      <c r="D2012" s="5" t="s">
        <v>10</v>
      </c>
      <c r="E2012" s="5" t="s">
        <v>2270</v>
      </c>
      <c r="F2012" s="6" t="s">
        <v>2271</v>
      </c>
      <c r="G2012" s="6" t="s">
        <v>2461</v>
      </c>
      <c r="H2012" s="6" t="s">
        <v>2462</v>
      </c>
      <c r="I2012" s="7">
        <v>42678</v>
      </c>
      <c r="J2012" s="20" t="s">
        <v>1127</v>
      </c>
      <c r="K2012" s="7" t="s">
        <v>11</v>
      </c>
    </row>
    <row r="2013" spans="1:11" ht="25.5">
      <c r="A2013" s="4">
        <v>2011</v>
      </c>
      <c r="B2013" s="5">
        <v>8598</v>
      </c>
      <c r="C2013" s="5" t="s">
        <v>2463</v>
      </c>
      <c r="D2013" s="5" t="s">
        <v>10</v>
      </c>
      <c r="E2013" s="5" t="s">
        <v>2270</v>
      </c>
      <c r="F2013" s="6" t="s">
        <v>2464</v>
      </c>
      <c r="G2013" s="6" t="s">
        <v>2465</v>
      </c>
      <c r="H2013" s="6" t="s">
        <v>2466</v>
      </c>
      <c r="I2013" s="7">
        <v>42678</v>
      </c>
      <c r="J2013" s="20" t="s">
        <v>1127</v>
      </c>
      <c r="K2013" s="7" t="s">
        <v>11</v>
      </c>
    </row>
    <row r="2014" spans="1:11" ht="25.5">
      <c r="A2014" s="20">
        <v>2012</v>
      </c>
      <c r="B2014" s="5">
        <v>8598</v>
      </c>
      <c r="C2014" s="5" t="s">
        <v>2467</v>
      </c>
      <c r="D2014" s="5" t="s">
        <v>10</v>
      </c>
      <c r="E2014" s="5" t="s">
        <v>2270</v>
      </c>
      <c r="F2014" s="6" t="s">
        <v>2271</v>
      </c>
      <c r="G2014" s="6" t="s">
        <v>2468</v>
      </c>
      <c r="H2014" s="6" t="s">
        <v>2469</v>
      </c>
      <c r="I2014" s="7">
        <v>42678</v>
      </c>
      <c r="J2014" s="20" t="s">
        <v>1127</v>
      </c>
      <c r="K2014" s="7" t="s">
        <v>11</v>
      </c>
    </row>
    <row r="2015" spans="1:11" ht="25.5">
      <c r="A2015" s="20">
        <v>2013</v>
      </c>
      <c r="B2015" s="5">
        <v>8598</v>
      </c>
      <c r="C2015" s="5" t="s">
        <v>2470</v>
      </c>
      <c r="D2015" s="5" t="s">
        <v>10</v>
      </c>
      <c r="E2015" s="5" t="s">
        <v>2270</v>
      </c>
      <c r="F2015" s="6" t="s">
        <v>2271</v>
      </c>
      <c r="G2015" s="6" t="s">
        <v>2471</v>
      </c>
      <c r="H2015" s="6" t="s">
        <v>2472</v>
      </c>
      <c r="I2015" s="7">
        <v>42678</v>
      </c>
      <c r="J2015" s="20" t="s">
        <v>1127</v>
      </c>
      <c r="K2015" s="7" t="s">
        <v>11</v>
      </c>
    </row>
    <row r="2016" spans="1:11" ht="25.5">
      <c r="A2016" s="4">
        <v>2014</v>
      </c>
      <c r="B2016" s="5">
        <v>8598</v>
      </c>
      <c r="C2016" s="5" t="s">
        <v>2473</v>
      </c>
      <c r="D2016" s="5" t="s">
        <v>10</v>
      </c>
      <c r="E2016" s="5" t="s">
        <v>2270</v>
      </c>
      <c r="F2016" s="6" t="s">
        <v>2474</v>
      </c>
      <c r="G2016" s="6" t="s">
        <v>2475</v>
      </c>
      <c r="H2016" s="6" t="s">
        <v>2476</v>
      </c>
      <c r="I2016" s="7">
        <v>42678</v>
      </c>
      <c r="J2016" s="20" t="s">
        <v>1127</v>
      </c>
      <c r="K2016" s="7" t="s">
        <v>11</v>
      </c>
    </row>
    <row r="2017" spans="1:11" ht="25.5">
      <c r="A2017" s="20">
        <v>2015</v>
      </c>
      <c r="B2017" s="5">
        <v>8598</v>
      </c>
      <c r="C2017" s="5" t="s">
        <v>2477</v>
      </c>
      <c r="D2017" s="5" t="s">
        <v>10</v>
      </c>
      <c r="E2017" s="5" t="s">
        <v>2270</v>
      </c>
      <c r="F2017" s="6" t="s">
        <v>2478</v>
      </c>
      <c r="G2017" s="6" t="s">
        <v>2479</v>
      </c>
      <c r="H2017" s="6" t="s">
        <v>2480</v>
      </c>
      <c r="I2017" s="7">
        <v>42678</v>
      </c>
      <c r="J2017" s="20" t="s">
        <v>1127</v>
      </c>
      <c r="K2017" s="7" t="s">
        <v>11</v>
      </c>
    </row>
    <row r="2018" spans="1:11" ht="25.5">
      <c r="A2018" s="20">
        <v>2016</v>
      </c>
      <c r="B2018" s="5">
        <v>8598</v>
      </c>
      <c r="C2018" s="5" t="s">
        <v>2482</v>
      </c>
      <c r="D2018" s="5" t="s">
        <v>10</v>
      </c>
      <c r="E2018" s="5" t="s">
        <v>2270</v>
      </c>
      <c r="F2018" s="6" t="s">
        <v>2483</v>
      </c>
      <c r="G2018" s="6" t="s">
        <v>2484</v>
      </c>
      <c r="H2018" s="6" t="s">
        <v>2485</v>
      </c>
      <c r="I2018" s="7">
        <v>42678</v>
      </c>
      <c r="J2018" s="20" t="s">
        <v>1127</v>
      </c>
      <c r="K2018" s="7" t="s">
        <v>11</v>
      </c>
    </row>
    <row r="2019" spans="1:11" ht="25.5">
      <c r="A2019" s="4">
        <v>2017</v>
      </c>
      <c r="B2019" s="5">
        <v>8598</v>
      </c>
      <c r="C2019" s="5" t="s">
        <v>2487</v>
      </c>
      <c r="D2019" s="5" t="s">
        <v>10</v>
      </c>
      <c r="E2019" s="5" t="s">
        <v>2270</v>
      </c>
      <c r="F2019" s="6" t="s">
        <v>2488</v>
      </c>
      <c r="G2019" s="6" t="s">
        <v>2489</v>
      </c>
      <c r="H2019" s="6" t="s">
        <v>2490</v>
      </c>
      <c r="I2019" s="7">
        <v>42678</v>
      </c>
      <c r="J2019" s="20" t="s">
        <v>1127</v>
      </c>
      <c r="K2019" s="7" t="s">
        <v>11</v>
      </c>
    </row>
    <row r="2020" spans="1:11" ht="25.5">
      <c r="A2020" s="20">
        <v>2018</v>
      </c>
      <c r="B2020" s="5">
        <v>8598</v>
      </c>
      <c r="C2020" s="5" t="s">
        <v>2491</v>
      </c>
      <c r="D2020" s="5" t="s">
        <v>10</v>
      </c>
      <c r="E2020" s="5" t="s">
        <v>2270</v>
      </c>
      <c r="F2020" s="6" t="s">
        <v>2492</v>
      </c>
      <c r="G2020" s="6" t="s">
        <v>2493</v>
      </c>
      <c r="H2020" s="6" t="s">
        <v>2494</v>
      </c>
      <c r="I2020" s="7">
        <v>42678</v>
      </c>
      <c r="J2020" s="20" t="s">
        <v>1127</v>
      </c>
      <c r="K2020" s="7" t="s">
        <v>11</v>
      </c>
    </row>
    <row r="2021" spans="1:11" ht="25.5">
      <c r="A2021" s="20">
        <v>2019</v>
      </c>
      <c r="B2021" s="5">
        <v>8598</v>
      </c>
      <c r="C2021" s="5" t="s">
        <v>2495</v>
      </c>
      <c r="D2021" s="5" t="s">
        <v>10</v>
      </c>
      <c r="E2021" s="5" t="s">
        <v>2270</v>
      </c>
      <c r="F2021" s="6" t="s">
        <v>2496</v>
      </c>
      <c r="G2021" s="6" t="s">
        <v>2497</v>
      </c>
      <c r="H2021" s="6" t="s">
        <v>2498</v>
      </c>
      <c r="I2021" s="7">
        <v>42678</v>
      </c>
      <c r="J2021" s="20" t="s">
        <v>1127</v>
      </c>
      <c r="K2021" s="7" t="s">
        <v>11</v>
      </c>
    </row>
    <row r="2022" spans="1:11" ht="25.5">
      <c r="A2022" s="4">
        <v>2020</v>
      </c>
      <c r="B2022" s="5">
        <v>8598</v>
      </c>
      <c r="C2022" s="5" t="s">
        <v>2499</v>
      </c>
      <c r="D2022" s="5" t="s">
        <v>10</v>
      </c>
      <c r="E2022" s="5" t="s">
        <v>2270</v>
      </c>
      <c r="F2022" s="6" t="s">
        <v>2500</v>
      </c>
      <c r="G2022" s="6" t="s">
        <v>2501</v>
      </c>
      <c r="H2022" s="6" t="s">
        <v>2502</v>
      </c>
      <c r="I2022" s="7">
        <v>42678</v>
      </c>
      <c r="J2022" s="20" t="s">
        <v>1127</v>
      </c>
      <c r="K2022" s="7" t="s">
        <v>11</v>
      </c>
    </row>
    <row r="2023" spans="1:11" ht="25.5">
      <c r="A2023" s="20">
        <v>2021</v>
      </c>
      <c r="B2023" s="5">
        <v>8598</v>
      </c>
      <c r="C2023" s="5" t="s">
        <v>2504</v>
      </c>
      <c r="D2023" s="5" t="s">
        <v>10</v>
      </c>
      <c r="E2023" s="5" t="s">
        <v>2270</v>
      </c>
      <c r="F2023" s="6" t="s">
        <v>2505</v>
      </c>
      <c r="G2023" s="6" t="s">
        <v>2506</v>
      </c>
      <c r="H2023" s="6" t="s">
        <v>2507</v>
      </c>
      <c r="I2023" s="7">
        <v>42678</v>
      </c>
      <c r="J2023" s="20" t="s">
        <v>1127</v>
      </c>
      <c r="K2023" s="7" t="s">
        <v>11</v>
      </c>
    </row>
    <row r="2024" spans="1:11" ht="25.5">
      <c r="A2024" s="20">
        <v>2022</v>
      </c>
      <c r="B2024" s="5">
        <v>8598</v>
      </c>
      <c r="C2024" s="5" t="s">
        <v>2508</v>
      </c>
      <c r="D2024" s="5" t="s">
        <v>10</v>
      </c>
      <c r="E2024" s="5" t="s">
        <v>2270</v>
      </c>
      <c r="F2024" s="6" t="s">
        <v>2509</v>
      </c>
      <c r="G2024" s="6" t="s">
        <v>2510</v>
      </c>
      <c r="H2024" s="6" t="s">
        <v>2511</v>
      </c>
      <c r="I2024" s="7">
        <v>42678</v>
      </c>
      <c r="J2024" s="20" t="s">
        <v>1127</v>
      </c>
      <c r="K2024" s="7" t="s">
        <v>11</v>
      </c>
    </row>
    <row r="2025" spans="1:11" ht="25.5">
      <c r="A2025" s="4">
        <v>2023</v>
      </c>
      <c r="B2025" s="5">
        <v>8598</v>
      </c>
      <c r="C2025" s="5" t="s">
        <v>2513</v>
      </c>
      <c r="D2025" s="5" t="s">
        <v>10</v>
      </c>
      <c r="E2025" s="5" t="s">
        <v>2270</v>
      </c>
      <c r="F2025" s="6" t="s">
        <v>2514</v>
      </c>
      <c r="G2025" s="6" t="s">
        <v>2515</v>
      </c>
      <c r="H2025" s="6" t="s">
        <v>2516</v>
      </c>
      <c r="I2025" s="7">
        <v>42678</v>
      </c>
      <c r="J2025" s="20" t="s">
        <v>1127</v>
      </c>
      <c r="K2025" s="7" t="s">
        <v>11</v>
      </c>
    </row>
    <row r="2026" spans="1:11" ht="25.5">
      <c r="A2026" s="20">
        <v>2024</v>
      </c>
      <c r="B2026" s="5">
        <v>8598</v>
      </c>
      <c r="C2026" s="5" t="s">
        <v>2517</v>
      </c>
      <c r="D2026" s="5" t="s">
        <v>10</v>
      </c>
      <c r="E2026" s="5" t="s">
        <v>2270</v>
      </c>
      <c r="F2026" s="6" t="s">
        <v>2518</v>
      </c>
      <c r="G2026" s="6" t="s">
        <v>2519</v>
      </c>
      <c r="H2026" s="6" t="s">
        <v>2520</v>
      </c>
      <c r="I2026" s="7">
        <v>42678</v>
      </c>
      <c r="J2026" s="20" t="s">
        <v>1127</v>
      </c>
      <c r="K2026" s="7" t="s">
        <v>11</v>
      </c>
    </row>
    <row r="2027" spans="1:11" ht="25.5">
      <c r="A2027" s="20">
        <v>2025</v>
      </c>
      <c r="B2027" s="5">
        <v>8598</v>
      </c>
      <c r="C2027" s="5" t="s">
        <v>2522</v>
      </c>
      <c r="D2027" s="5" t="s">
        <v>10</v>
      </c>
      <c r="E2027" s="5" t="s">
        <v>2270</v>
      </c>
      <c r="F2027" s="6" t="s">
        <v>2523</v>
      </c>
      <c r="G2027" s="6" t="s">
        <v>2524</v>
      </c>
      <c r="H2027" s="6" t="s">
        <v>2525</v>
      </c>
      <c r="I2027" s="7">
        <v>42678</v>
      </c>
      <c r="J2027" s="20" t="s">
        <v>1127</v>
      </c>
      <c r="K2027" s="7" t="s">
        <v>11</v>
      </c>
    </row>
    <row r="2028" spans="1:11" ht="25.5">
      <c r="A2028" s="4">
        <v>2026</v>
      </c>
      <c r="B2028" s="5">
        <v>8598</v>
      </c>
      <c r="C2028" s="5" t="s">
        <v>2526</v>
      </c>
      <c r="D2028" s="5" t="s">
        <v>10</v>
      </c>
      <c r="E2028" s="5" t="s">
        <v>2270</v>
      </c>
      <c r="F2028" s="6" t="s">
        <v>2527</v>
      </c>
      <c r="G2028" s="6" t="s">
        <v>2528</v>
      </c>
      <c r="H2028" s="6" t="s">
        <v>2529</v>
      </c>
      <c r="I2028" s="7">
        <v>42678</v>
      </c>
      <c r="J2028" s="20" t="s">
        <v>1127</v>
      </c>
      <c r="K2028" s="7" t="s">
        <v>11</v>
      </c>
    </row>
    <row r="2029" spans="1:11" ht="25.5">
      <c r="A2029" s="20">
        <v>2027</v>
      </c>
      <c r="B2029" s="5">
        <v>8598</v>
      </c>
      <c r="C2029" s="5" t="s">
        <v>2530</v>
      </c>
      <c r="D2029" s="5" t="s">
        <v>10</v>
      </c>
      <c r="E2029" s="5" t="s">
        <v>2270</v>
      </c>
      <c r="F2029" s="6" t="s">
        <v>2531</v>
      </c>
      <c r="G2029" s="6" t="s">
        <v>2532</v>
      </c>
      <c r="H2029" s="6" t="s">
        <v>2533</v>
      </c>
      <c r="I2029" s="7">
        <v>42678</v>
      </c>
      <c r="J2029" s="20" t="s">
        <v>1127</v>
      </c>
      <c r="K2029" s="7" t="s">
        <v>11</v>
      </c>
    </row>
    <row r="2030" spans="1:11" ht="25.5">
      <c r="A2030" s="20">
        <v>2028</v>
      </c>
      <c r="B2030" s="5">
        <v>8598</v>
      </c>
      <c r="C2030" s="5" t="s">
        <v>2534</v>
      </c>
      <c r="D2030" s="5" t="s">
        <v>10</v>
      </c>
      <c r="E2030" s="5" t="s">
        <v>2270</v>
      </c>
      <c r="F2030" s="6" t="s">
        <v>2535</v>
      </c>
      <c r="G2030" s="6" t="s">
        <v>2536</v>
      </c>
      <c r="H2030" s="6" t="s">
        <v>2537</v>
      </c>
      <c r="I2030" s="7">
        <v>42678</v>
      </c>
      <c r="J2030" s="20" t="s">
        <v>1127</v>
      </c>
      <c r="K2030" s="7" t="s">
        <v>11</v>
      </c>
    </row>
    <row r="2031" spans="1:11" ht="25.5">
      <c r="A2031" s="4">
        <v>2029</v>
      </c>
      <c r="B2031" s="5">
        <v>8598</v>
      </c>
      <c r="C2031" s="5" t="s">
        <v>2538</v>
      </c>
      <c r="D2031" s="5" t="s">
        <v>10</v>
      </c>
      <c r="E2031" s="5" t="s">
        <v>2270</v>
      </c>
      <c r="F2031" s="6" t="s">
        <v>2539</v>
      </c>
      <c r="G2031" s="6" t="s">
        <v>2540</v>
      </c>
      <c r="H2031" s="6" t="s">
        <v>2541</v>
      </c>
      <c r="I2031" s="7">
        <v>42678</v>
      </c>
      <c r="J2031" s="20" t="s">
        <v>1127</v>
      </c>
      <c r="K2031" s="7" t="s">
        <v>11</v>
      </c>
    </row>
    <row r="2032" spans="1:11" ht="25.5">
      <c r="A2032" s="20">
        <v>2030</v>
      </c>
      <c r="B2032" s="5">
        <v>8598</v>
      </c>
      <c r="C2032" s="5" t="s">
        <v>2542</v>
      </c>
      <c r="D2032" s="5" t="s">
        <v>10</v>
      </c>
      <c r="E2032" s="5" t="s">
        <v>2270</v>
      </c>
      <c r="F2032" s="6" t="s">
        <v>2543</v>
      </c>
      <c r="G2032" s="6" t="s">
        <v>2544</v>
      </c>
      <c r="H2032" s="6" t="s">
        <v>2545</v>
      </c>
      <c r="I2032" s="7">
        <v>42678</v>
      </c>
      <c r="J2032" s="20" t="s">
        <v>1127</v>
      </c>
      <c r="K2032" s="7" t="s">
        <v>11</v>
      </c>
    </row>
    <row r="2033" spans="1:11" ht="25.5">
      <c r="A2033" s="20">
        <v>2031</v>
      </c>
      <c r="B2033" s="5">
        <v>8598</v>
      </c>
      <c r="C2033" s="5" t="s">
        <v>2546</v>
      </c>
      <c r="D2033" s="5" t="s">
        <v>10</v>
      </c>
      <c r="E2033" s="5" t="s">
        <v>2270</v>
      </c>
      <c r="F2033" s="6" t="s">
        <v>2547</v>
      </c>
      <c r="G2033" s="6" t="s">
        <v>2548</v>
      </c>
      <c r="H2033" s="6" t="s">
        <v>2549</v>
      </c>
      <c r="I2033" s="7">
        <v>42678</v>
      </c>
      <c r="J2033" s="20" t="s">
        <v>1127</v>
      </c>
      <c r="K2033" s="7" t="s">
        <v>11</v>
      </c>
    </row>
    <row r="2034" spans="1:11" ht="25.5">
      <c r="A2034" s="4">
        <v>2032</v>
      </c>
      <c r="B2034" s="5">
        <v>8598</v>
      </c>
      <c r="C2034" s="5" t="s">
        <v>2550</v>
      </c>
      <c r="D2034" s="5" t="s">
        <v>10</v>
      </c>
      <c r="E2034" s="5" t="s">
        <v>2270</v>
      </c>
      <c r="F2034" s="6" t="s">
        <v>2551</v>
      </c>
      <c r="G2034" s="6" t="s">
        <v>2552</v>
      </c>
      <c r="H2034" s="6" t="s">
        <v>2553</v>
      </c>
      <c r="I2034" s="7">
        <v>42678</v>
      </c>
      <c r="J2034" s="20" t="s">
        <v>1127</v>
      </c>
      <c r="K2034" s="7" t="s">
        <v>11</v>
      </c>
    </row>
    <row r="2035" spans="1:11" ht="25.5">
      <c r="A2035" s="20">
        <v>2033</v>
      </c>
      <c r="B2035" s="5">
        <v>8598</v>
      </c>
      <c r="C2035" s="5" t="s">
        <v>2554</v>
      </c>
      <c r="D2035" s="5" t="s">
        <v>10</v>
      </c>
      <c r="E2035" s="5" t="s">
        <v>2270</v>
      </c>
      <c r="F2035" s="6" t="s">
        <v>2555</v>
      </c>
      <c r="G2035" s="6" t="s">
        <v>2556</v>
      </c>
      <c r="H2035" s="6" t="s">
        <v>2557</v>
      </c>
      <c r="I2035" s="7">
        <v>42678</v>
      </c>
      <c r="J2035" s="20" t="s">
        <v>1127</v>
      </c>
      <c r="K2035" s="7" t="s">
        <v>11</v>
      </c>
    </row>
    <row r="2036" spans="1:11" ht="25.5">
      <c r="A2036" s="20">
        <v>2034</v>
      </c>
      <c r="B2036" s="5">
        <v>8598</v>
      </c>
      <c r="C2036" s="5" t="s">
        <v>2559</v>
      </c>
      <c r="D2036" s="5" t="s">
        <v>10</v>
      </c>
      <c r="E2036" s="5" t="s">
        <v>2270</v>
      </c>
      <c r="F2036" s="6" t="s">
        <v>2560</v>
      </c>
      <c r="G2036" s="6" t="s">
        <v>2561</v>
      </c>
      <c r="H2036" s="6" t="s">
        <v>2562</v>
      </c>
      <c r="I2036" s="7">
        <v>42678</v>
      </c>
      <c r="J2036" s="20" t="s">
        <v>1127</v>
      </c>
      <c r="K2036" s="7" t="s">
        <v>11</v>
      </c>
    </row>
    <row r="2037" spans="1:11" ht="25.5">
      <c r="A2037" s="4">
        <v>2035</v>
      </c>
      <c r="B2037" s="5">
        <v>8598</v>
      </c>
      <c r="C2037" s="5" t="s">
        <v>2563</v>
      </c>
      <c r="D2037" s="5" t="s">
        <v>10</v>
      </c>
      <c r="E2037" s="5" t="s">
        <v>2270</v>
      </c>
      <c r="F2037" s="6" t="s">
        <v>2564</v>
      </c>
      <c r="G2037" s="6" t="s">
        <v>2565</v>
      </c>
      <c r="H2037" s="6" t="s">
        <v>2566</v>
      </c>
      <c r="I2037" s="7">
        <v>42678</v>
      </c>
      <c r="J2037" s="20" t="s">
        <v>1127</v>
      </c>
      <c r="K2037" s="7" t="s">
        <v>11</v>
      </c>
    </row>
    <row r="2038" spans="1:11" ht="25.5">
      <c r="A2038" s="20">
        <v>2036</v>
      </c>
      <c r="B2038" s="5">
        <v>8598</v>
      </c>
      <c r="C2038" s="5" t="s">
        <v>2567</v>
      </c>
      <c r="D2038" s="5" t="s">
        <v>10</v>
      </c>
      <c r="E2038" s="5" t="s">
        <v>2270</v>
      </c>
      <c r="F2038" s="6" t="s">
        <v>2568</v>
      </c>
      <c r="G2038" s="6" t="s">
        <v>2569</v>
      </c>
      <c r="H2038" s="6" t="s">
        <v>2570</v>
      </c>
      <c r="I2038" s="7">
        <v>42678</v>
      </c>
      <c r="J2038" s="20" t="s">
        <v>1127</v>
      </c>
      <c r="K2038" s="7" t="s">
        <v>11</v>
      </c>
    </row>
    <row r="2039" spans="1:11" ht="25.5">
      <c r="A2039" s="20">
        <v>2037</v>
      </c>
      <c r="B2039" s="5">
        <v>8598</v>
      </c>
      <c r="C2039" s="5" t="s">
        <v>2571</v>
      </c>
      <c r="D2039" s="5" t="s">
        <v>10</v>
      </c>
      <c r="E2039" s="5" t="s">
        <v>2270</v>
      </c>
      <c r="F2039" s="6" t="s">
        <v>2572</v>
      </c>
      <c r="G2039" s="6" t="s">
        <v>2573</v>
      </c>
      <c r="H2039" s="6" t="s">
        <v>2574</v>
      </c>
      <c r="I2039" s="7">
        <v>42678</v>
      </c>
      <c r="J2039" s="20" t="s">
        <v>1127</v>
      </c>
      <c r="K2039" s="7" t="s">
        <v>11</v>
      </c>
    </row>
    <row r="2040" spans="1:11" ht="25.5">
      <c r="A2040" s="4">
        <v>2038</v>
      </c>
      <c r="B2040" s="5">
        <v>8598</v>
      </c>
      <c r="C2040" s="5" t="s">
        <v>2575</v>
      </c>
      <c r="D2040" s="5" t="s">
        <v>10</v>
      </c>
      <c r="E2040" s="5" t="s">
        <v>2270</v>
      </c>
      <c r="F2040" s="6" t="s">
        <v>2576</v>
      </c>
      <c r="G2040" s="6" t="s">
        <v>2577</v>
      </c>
      <c r="H2040" s="6" t="s">
        <v>2578</v>
      </c>
      <c r="I2040" s="7">
        <v>42678</v>
      </c>
      <c r="J2040" s="20" t="s">
        <v>1127</v>
      </c>
      <c r="K2040" s="7" t="s">
        <v>11</v>
      </c>
    </row>
    <row r="2041" spans="1:11" ht="25.5">
      <c r="A2041" s="20">
        <v>2039</v>
      </c>
      <c r="B2041" s="5">
        <v>8598</v>
      </c>
      <c r="C2041" s="5" t="s">
        <v>2579</v>
      </c>
      <c r="D2041" s="5" t="s">
        <v>10</v>
      </c>
      <c r="E2041" s="5" t="s">
        <v>2270</v>
      </c>
      <c r="F2041" s="6" t="s">
        <v>2580</v>
      </c>
      <c r="G2041" s="6" t="s">
        <v>2581</v>
      </c>
      <c r="H2041" s="6" t="s">
        <v>2582</v>
      </c>
      <c r="I2041" s="7">
        <v>42678</v>
      </c>
      <c r="J2041" s="20" t="s">
        <v>1127</v>
      </c>
      <c r="K2041" s="7" t="s">
        <v>11</v>
      </c>
    </row>
    <row r="2042" spans="1:11" ht="25.5">
      <c r="A2042" s="20">
        <v>2040</v>
      </c>
      <c r="B2042" s="5">
        <v>8598</v>
      </c>
      <c r="C2042" s="5" t="s">
        <v>2583</v>
      </c>
      <c r="D2042" s="5" t="s">
        <v>10</v>
      </c>
      <c r="E2042" s="5" t="s">
        <v>2270</v>
      </c>
      <c r="F2042" s="6" t="s">
        <v>2584</v>
      </c>
      <c r="G2042" s="6" t="s">
        <v>2585</v>
      </c>
      <c r="H2042" s="6" t="s">
        <v>2586</v>
      </c>
      <c r="I2042" s="7">
        <v>42678</v>
      </c>
      <c r="J2042" s="20" t="s">
        <v>1127</v>
      </c>
      <c r="K2042" s="7" t="s">
        <v>11</v>
      </c>
    </row>
    <row r="2043" spans="1:11" ht="25.5">
      <c r="A2043" s="4">
        <v>2041</v>
      </c>
      <c r="B2043" s="5">
        <v>8598</v>
      </c>
      <c r="C2043" s="5" t="s">
        <v>2587</v>
      </c>
      <c r="D2043" s="5" t="s">
        <v>10</v>
      </c>
      <c r="E2043" s="5" t="s">
        <v>2270</v>
      </c>
      <c r="F2043" s="6" t="s">
        <v>2588</v>
      </c>
      <c r="G2043" s="6" t="s">
        <v>2589</v>
      </c>
      <c r="H2043" s="6" t="s">
        <v>2590</v>
      </c>
      <c r="I2043" s="7">
        <v>42678</v>
      </c>
      <c r="J2043" s="20" t="s">
        <v>1127</v>
      </c>
      <c r="K2043" s="7" t="s">
        <v>11</v>
      </c>
    </row>
    <row r="2044" spans="1:11" ht="25.5">
      <c r="A2044" s="20">
        <v>2042</v>
      </c>
      <c r="B2044" s="5">
        <v>8598</v>
      </c>
      <c r="C2044" s="5" t="s">
        <v>2591</v>
      </c>
      <c r="D2044" s="5" t="s">
        <v>10</v>
      </c>
      <c r="E2044" s="5" t="s">
        <v>2270</v>
      </c>
      <c r="F2044" s="6" t="s">
        <v>2592</v>
      </c>
      <c r="G2044" s="6" t="s">
        <v>2593</v>
      </c>
      <c r="H2044" s="6" t="s">
        <v>2594</v>
      </c>
      <c r="I2044" s="7">
        <v>42678</v>
      </c>
      <c r="J2044" s="20" t="s">
        <v>1127</v>
      </c>
      <c r="K2044" s="7" t="s">
        <v>11</v>
      </c>
    </row>
    <row r="2045" spans="1:11" ht="25.5">
      <c r="A2045" s="20">
        <v>2043</v>
      </c>
      <c r="B2045" s="5">
        <v>8598</v>
      </c>
      <c r="C2045" s="5" t="s">
        <v>2595</v>
      </c>
      <c r="D2045" s="5" t="s">
        <v>10</v>
      </c>
      <c r="E2045" s="5" t="s">
        <v>2270</v>
      </c>
      <c r="F2045" s="6" t="s">
        <v>2596</v>
      </c>
      <c r="G2045" s="6" t="s">
        <v>2597</v>
      </c>
      <c r="H2045" s="6" t="s">
        <v>2598</v>
      </c>
      <c r="I2045" s="7">
        <v>42678</v>
      </c>
      <c r="J2045" s="20" t="s">
        <v>1127</v>
      </c>
      <c r="K2045" s="7" t="s">
        <v>11</v>
      </c>
    </row>
    <row r="2046" spans="1:11" ht="25.5">
      <c r="A2046" s="4">
        <v>2044</v>
      </c>
      <c r="B2046" s="5">
        <v>8598</v>
      </c>
      <c r="C2046" s="5" t="s">
        <v>2599</v>
      </c>
      <c r="D2046" s="5" t="s">
        <v>10</v>
      </c>
      <c r="E2046" s="5" t="s">
        <v>2270</v>
      </c>
      <c r="F2046" s="6" t="s">
        <v>2600</v>
      </c>
      <c r="G2046" s="6" t="s">
        <v>2601</v>
      </c>
      <c r="H2046" s="6" t="s">
        <v>2602</v>
      </c>
      <c r="I2046" s="7">
        <v>42678</v>
      </c>
      <c r="J2046" s="20" t="s">
        <v>1127</v>
      </c>
      <c r="K2046" s="7" t="s">
        <v>11</v>
      </c>
    </row>
    <row r="2047" spans="1:11" ht="25.5">
      <c r="A2047" s="20">
        <v>2045</v>
      </c>
      <c r="B2047" s="5">
        <v>8598</v>
      </c>
      <c r="C2047" s="5" t="s">
        <v>2603</v>
      </c>
      <c r="D2047" s="5" t="s">
        <v>10</v>
      </c>
      <c r="E2047" s="5" t="s">
        <v>2270</v>
      </c>
      <c r="F2047" s="6" t="s">
        <v>2604</v>
      </c>
      <c r="G2047" s="6" t="s">
        <v>2605</v>
      </c>
      <c r="H2047" s="6" t="s">
        <v>2606</v>
      </c>
      <c r="I2047" s="7">
        <v>42678</v>
      </c>
      <c r="J2047" s="20" t="s">
        <v>1127</v>
      </c>
      <c r="K2047" s="7" t="s">
        <v>11</v>
      </c>
    </row>
    <row r="2048" spans="1:11" ht="25.5">
      <c r="A2048" s="20">
        <v>2046</v>
      </c>
      <c r="B2048" s="5">
        <v>8598</v>
      </c>
      <c r="C2048" s="5" t="s">
        <v>2607</v>
      </c>
      <c r="D2048" s="5" t="s">
        <v>10</v>
      </c>
      <c r="E2048" s="5" t="s">
        <v>2270</v>
      </c>
      <c r="F2048" s="6" t="s">
        <v>2608</v>
      </c>
      <c r="G2048" s="6" t="s">
        <v>2609</v>
      </c>
      <c r="H2048" s="6" t="s">
        <v>2610</v>
      </c>
      <c r="I2048" s="7">
        <v>42678</v>
      </c>
      <c r="J2048" s="20" t="s">
        <v>1127</v>
      </c>
      <c r="K2048" s="7" t="s">
        <v>11</v>
      </c>
    </row>
    <row r="2049" spans="1:11" ht="25.5">
      <c r="A2049" s="4">
        <v>2047</v>
      </c>
      <c r="B2049" s="5">
        <v>8598</v>
      </c>
      <c r="C2049" s="5" t="s">
        <v>2611</v>
      </c>
      <c r="D2049" s="5" t="s">
        <v>10</v>
      </c>
      <c r="E2049" s="5" t="s">
        <v>2270</v>
      </c>
      <c r="F2049" s="6" t="s">
        <v>2612</v>
      </c>
      <c r="G2049" s="6" t="s">
        <v>2613</v>
      </c>
      <c r="H2049" s="6" t="s">
        <v>2614</v>
      </c>
      <c r="I2049" s="7">
        <v>42678</v>
      </c>
      <c r="J2049" s="20" t="s">
        <v>1127</v>
      </c>
      <c r="K2049" s="7" t="s">
        <v>11</v>
      </c>
    </row>
    <row r="2050" spans="1:11" ht="25.5">
      <c r="A2050" s="20">
        <v>2048</v>
      </c>
      <c r="B2050" s="5">
        <v>8598</v>
      </c>
      <c r="C2050" s="5" t="s">
        <v>2615</v>
      </c>
      <c r="D2050" s="5" t="s">
        <v>10</v>
      </c>
      <c r="E2050" s="5" t="s">
        <v>2270</v>
      </c>
      <c r="F2050" s="6" t="s">
        <v>2616</v>
      </c>
      <c r="G2050" s="6" t="s">
        <v>2617</v>
      </c>
      <c r="H2050" s="6" t="s">
        <v>2618</v>
      </c>
      <c r="I2050" s="7">
        <v>42678</v>
      </c>
      <c r="J2050" s="20" t="s">
        <v>1127</v>
      </c>
      <c r="K2050" s="7" t="s">
        <v>11</v>
      </c>
    </row>
    <row r="2051" spans="1:11" ht="25.5">
      <c r="A2051" s="20">
        <v>2049</v>
      </c>
      <c r="B2051" s="5">
        <v>8598</v>
      </c>
      <c r="C2051" s="5" t="s">
        <v>2619</v>
      </c>
      <c r="D2051" s="5" t="s">
        <v>10</v>
      </c>
      <c r="E2051" s="5" t="s">
        <v>2270</v>
      </c>
      <c r="F2051" s="6" t="s">
        <v>2616</v>
      </c>
      <c r="G2051" s="6" t="s">
        <v>2620</v>
      </c>
      <c r="H2051" s="6" t="s">
        <v>2621</v>
      </c>
      <c r="I2051" s="7">
        <v>42678</v>
      </c>
      <c r="J2051" s="20" t="s">
        <v>1127</v>
      </c>
      <c r="K2051" s="7" t="s">
        <v>11</v>
      </c>
    </row>
    <row r="2052" spans="1:11" ht="25.5">
      <c r="A2052" s="4">
        <v>2050</v>
      </c>
      <c r="B2052" s="5">
        <v>8598</v>
      </c>
      <c r="C2052" s="5" t="s">
        <v>2623</v>
      </c>
      <c r="D2052" s="5" t="s">
        <v>10</v>
      </c>
      <c r="E2052" s="5" t="s">
        <v>2270</v>
      </c>
      <c r="F2052" s="6" t="s">
        <v>2616</v>
      </c>
      <c r="G2052" s="6" t="s">
        <v>2624</v>
      </c>
      <c r="H2052" s="6" t="s">
        <v>2625</v>
      </c>
      <c r="I2052" s="7">
        <v>42678</v>
      </c>
      <c r="J2052" s="20" t="s">
        <v>1127</v>
      </c>
      <c r="K2052" s="7" t="s">
        <v>11</v>
      </c>
    </row>
    <row r="2053" spans="1:11" ht="25.5">
      <c r="A2053" s="20">
        <v>2051</v>
      </c>
      <c r="B2053" s="5">
        <v>8598</v>
      </c>
      <c r="C2053" s="5" t="s">
        <v>2626</v>
      </c>
      <c r="D2053" s="5" t="s">
        <v>10</v>
      </c>
      <c r="E2053" s="5" t="s">
        <v>2270</v>
      </c>
      <c r="F2053" s="6" t="s">
        <v>2616</v>
      </c>
      <c r="G2053" s="6" t="s">
        <v>2627</v>
      </c>
      <c r="H2053" s="6" t="s">
        <v>2628</v>
      </c>
      <c r="I2053" s="7">
        <v>42678</v>
      </c>
      <c r="J2053" s="20" t="s">
        <v>1127</v>
      </c>
      <c r="K2053" s="7" t="s">
        <v>11</v>
      </c>
    </row>
    <row r="2054" spans="1:11" ht="25.5">
      <c r="A2054" s="20">
        <v>2052</v>
      </c>
      <c r="B2054" s="5">
        <v>8598</v>
      </c>
      <c r="C2054" s="5" t="s">
        <v>2629</v>
      </c>
      <c r="D2054" s="5" t="s">
        <v>10</v>
      </c>
      <c r="E2054" s="5" t="s">
        <v>2270</v>
      </c>
      <c r="F2054" s="6" t="s">
        <v>2630</v>
      </c>
      <c r="G2054" s="6" t="s">
        <v>2631</v>
      </c>
      <c r="H2054" s="6" t="s">
        <v>2632</v>
      </c>
      <c r="I2054" s="7">
        <v>42678</v>
      </c>
      <c r="J2054" s="20" t="s">
        <v>1127</v>
      </c>
      <c r="K2054" s="7" t="s">
        <v>11</v>
      </c>
    </row>
    <row r="2055" spans="1:11" ht="25.5">
      <c r="A2055" s="4">
        <v>2053</v>
      </c>
      <c r="B2055" s="5">
        <v>8598</v>
      </c>
      <c r="C2055" s="5" t="s">
        <v>2634</v>
      </c>
      <c r="D2055" s="5" t="s">
        <v>10</v>
      </c>
      <c r="E2055" s="5" t="s">
        <v>2270</v>
      </c>
      <c r="F2055" s="6" t="s">
        <v>2635</v>
      </c>
      <c r="G2055" s="6" t="s">
        <v>2636</v>
      </c>
      <c r="H2055" s="6" t="s">
        <v>2637</v>
      </c>
      <c r="I2055" s="7">
        <v>42678</v>
      </c>
      <c r="J2055" s="20" t="s">
        <v>1127</v>
      </c>
      <c r="K2055" s="7" t="s">
        <v>11</v>
      </c>
    </row>
    <row r="2056" spans="1:11" ht="25.5">
      <c r="A2056" s="20">
        <v>2054</v>
      </c>
      <c r="B2056" s="5">
        <v>8598</v>
      </c>
      <c r="C2056" s="5" t="s">
        <v>2638</v>
      </c>
      <c r="D2056" s="5" t="s">
        <v>10</v>
      </c>
      <c r="E2056" s="5" t="s">
        <v>2270</v>
      </c>
      <c r="F2056" s="6" t="s">
        <v>2616</v>
      </c>
      <c r="G2056" s="6" t="s">
        <v>2639</v>
      </c>
      <c r="H2056" s="6" t="s">
        <v>2640</v>
      </c>
      <c r="I2056" s="7">
        <v>42678</v>
      </c>
      <c r="J2056" s="20" t="s">
        <v>1127</v>
      </c>
      <c r="K2056" s="7" t="s">
        <v>11</v>
      </c>
    </row>
    <row r="2057" spans="1:11" ht="25.5">
      <c r="A2057" s="20">
        <v>2055</v>
      </c>
      <c r="B2057" s="5">
        <v>8598</v>
      </c>
      <c r="C2057" s="5" t="s">
        <v>2641</v>
      </c>
      <c r="D2057" s="5" t="s">
        <v>10</v>
      </c>
      <c r="E2057" s="5" t="s">
        <v>2270</v>
      </c>
      <c r="F2057" s="6" t="s">
        <v>2642</v>
      </c>
      <c r="G2057" s="6" t="s">
        <v>2643</v>
      </c>
      <c r="H2057" s="6" t="s">
        <v>2644</v>
      </c>
      <c r="I2057" s="7">
        <v>42678</v>
      </c>
      <c r="J2057" s="20" t="s">
        <v>1127</v>
      </c>
      <c r="K2057" s="7" t="s">
        <v>11</v>
      </c>
    </row>
    <row r="2058" spans="1:11" ht="25.5">
      <c r="A2058" s="4">
        <v>2056</v>
      </c>
      <c r="B2058" s="5">
        <v>8598</v>
      </c>
      <c r="C2058" s="5" t="s">
        <v>2646</v>
      </c>
      <c r="D2058" s="5" t="s">
        <v>10</v>
      </c>
      <c r="E2058" s="5" t="s">
        <v>2270</v>
      </c>
      <c r="F2058" s="6" t="s">
        <v>2647</v>
      </c>
      <c r="G2058" s="6" t="s">
        <v>2648</v>
      </c>
      <c r="H2058" s="6" t="s">
        <v>2649</v>
      </c>
      <c r="I2058" s="7">
        <v>42678</v>
      </c>
      <c r="J2058" s="20" t="s">
        <v>1127</v>
      </c>
      <c r="K2058" s="7" t="s">
        <v>11</v>
      </c>
    </row>
    <row r="2059" spans="1:11" ht="25.5">
      <c r="A2059" s="20">
        <v>2057</v>
      </c>
      <c r="B2059" s="5">
        <v>8598</v>
      </c>
      <c r="C2059" s="5" t="s">
        <v>2650</v>
      </c>
      <c r="D2059" s="5" t="s">
        <v>10</v>
      </c>
      <c r="E2059" s="5" t="s">
        <v>2270</v>
      </c>
      <c r="F2059" s="6" t="s">
        <v>2651</v>
      </c>
      <c r="G2059" s="6" t="s">
        <v>2652</v>
      </c>
      <c r="H2059" s="6" t="s">
        <v>2653</v>
      </c>
      <c r="I2059" s="7">
        <v>42678</v>
      </c>
      <c r="J2059" s="20" t="s">
        <v>1127</v>
      </c>
      <c r="K2059" s="7" t="s">
        <v>11</v>
      </c>
    </row>
    <row r="2060" spans="1:11" ht="25.5">
      <c r="A2060" s="20">
        <v>2058</v>
      </c>
      <c r="B2060" s="5">
        <v>8598</v>
      </c>
      <c r="C2060" s="5" t="s">
        <v>2654</v>
      </c>
      <c r="D2060" s="5" t="s">
        <v>10</v>
      </c>
      <c r="E2060" s="5" t="s">
        <v>2270</v>
      </c>
      <c r="F2060" s="6" t="s">
        <v>2655</v>
      </c>
      <c r="G2060" s="6" t="s">
        <v>2656</v>
      </c>
      <c r="H2060" s="6" t="s">
        <v>2657</v>
      </c>
      <c r="I2060" s="7">
        <v>42678</v>
      </c>
      <c r="J2060" s="20" t="s">
        <v>1127</v>
      </c>
      <c r="K2060" s="7" t="s">
        <v>11</v>
      </c>
    </row>
    <row r="2061" spans="1:11" ht="25.5">
      <c r="A2061" s="4">
        <v>2059</v>
      </c>
      <c r="B2061" s="5">
        <v>8598</v>
      </c>
      <c r="C2061" s="5" t="s">
        <v>2658</v>
      </c>
      <c r="D2061" s="5" t="s">
        <v>10</v>
      </c>
      <c r="E2061" s="5" t="s">
        <v>2270</v>
      </c>
      <c r="F2061" s="6" t="s">
        <v>2659</v>
      </c>
      <c r="G2061" s="6" t="s">
        <v>2660</v>
      </c>
      <c r="H2061" s="6" t="s">
        <v>2661</v>
      </c>
      <c r="I2061" s="7">
        <v>42678</v>
      </c>
      <c r="J2061" s="20" t="s">
        <v>1127</v>
      </c>
      <c r="K2061" s="7" t="s">
        <v>11</v>
      </c>
    </row>
    <row r="2062" spans="1:11" ht="25.5">
      <c r="A2062" s="20">
        <v>2060</v>
      </c>
      <c r="B2062" s="5">
        <v>8598</v>
      </c>
      <c r="C2062" s="5" t="s">
        <v>2662</v>
      </c>
      <c r="D2062" s="5" t="s">
        <v>10</v>
      </c>
      <c r="E2062" s="5" t="s">
        <v>2270</v>
      </c>
      <c r="F2062" s="6" t="s">
        <v>2663</v>
      </c>
      <c r="G2062" s="6" t="s">
        <v>2664</v>
      </c>
      <c r="H2062" s="6" t="s">
        <v>2665</v>
      </c>
      <c r="I2062" s="7">
        <v>42678</v>
      </c>
      <c r="J2062" s="20" t="s">
        <v>1127</v>
      </c>
      <c r="K2062" s="7" t="s">
        <v>11</v>
      </c>
    </row>
    <row r="2063" spans="1:11" ht="25.5">
      <c r="A2063" s="20">
        <v>2061</v>
      </c>
      <c r="B2063" s="5">
        <v>8598</v>
      </c>
      <c r="C2063" s="5" t="s">
        <v>2666</v>
      </c>
      <c r="D2063" s="5" t="s">
        <v>10</v>
      </c>
      <c r="E2063" s="5" t="s">
        <v>2270</v>
      </c>
      <c r="F2063" s="6" t="s">
        <v>2667</v>
      </c>
      <c r="G2063" s="6" t="s">
        <v>2668</v>
      </c>
      <c r="H2063" s="6" t="s">
        <v>2669</v>
      </c>
      <c r="I2063" s="7">
        <v>42678</v>
      </c>
      <c r="J2063" s="20" t="s">
        <v>1127</v>
      </c>
      <c r="K2063" s="7" t="s">
        <v>11</v>
      </c>
    </row>
    <row r="2064" spans="1:11" ht="25.5">
      <c r="A2064" s="4">
        <v>2062</v>
      </c>
      <c r="B2064" s="5">
        <v>8598</v>
      </c>
      <c r="C2064" s="5" t="s">
        <v>2670</v>
      </c>
      <c r="D2064" s="5" t="s">
        <v>10</v>
      </c>
      <c r="E2064" s="5" t="s">
        <v>2270</v>
      </c>
      <c r="F2064" s="6" t="s">
        <v>2671</v>
      </c>
      <c r="G2064" s="6" t="s">
        <v>2672</v>
      </c>
      <c r="H2064" s="6" t="s">
        <v>2673</v>
      </c>
      <c r="I2064" s="7">
        <v>42678</v>
      </c>
      <c r="J2064" s="20" t="s">
        <v>1127</v>
      </c>
      <c r="K2064" s="7" t="s">
        <v>11</v>
      </c>
    </row>
    <row r="2065" spans="1:11" ht="25.5">
      <c r="A2065" s="20">
        <v>2063</v>
      </c>
      <c r="B2065" s="5">
        <v>8598</v>
      </c>
      <c r="C2065" s="5" t="s">
        <v>2674</v>
      </c>
      <c r="D2065" s="5" t="s">
        <v>10</v>
      </c>
      <c r="E2065" s="5" t="s">
        <v>2270</v>
      </c>
      <c r="F2065" s="6" t="s">
        <v>2671</v>
      </c>
      <c r="G2065" s="6" t="s">
        <v>2675</v>
      </c>
      <c r="H2065" s="6" t="s">
        <v>2676</v>
      </c>
      <c r="I2065" s="7">
        <v>42678</v>
      </c>
      <c r="J2065" s="20" t="s">
        <v>1127</v>
      </c>
      <c r="K2065" s="7" t="s">
        <v>11</v>
      </c>
    </row>
    <row r="2066" spans="1:11" ht="25.5">
      <c r="A2066" s="20">
        <v>2064</v>
      </c>
      <c r="B2066" s="5">
        <v>8598</v>
      </c>
      <c r="C2066" s="5" t="s">
        <v>2678</v>
      </c>
      <c r="D2066" s="5" t="s">
        <v>10</v>
      </c>
      <c r="E2066" s="5" t="s">
        <v>2270</v>
      </c>
      <c r="F2066" s="6" t="s">
        <v>2679</v>
      </c>
      <c r="G2066" s="6" t="s">
        <v>2680</v>
      </c>
      <c r="H2066" s="6" t="s">
        <v>2681</v>
      </c>
      <c r="I2066" s="7">
        <v>42678</v>
      </c>
      <c r="J2066" s="20" t="s">
        <v>1127</v>
      </c>
      <c r="K2066" s="7" t="s">
        <v>11</v>
      </c>
    </row>
    <row r="2067" spans="1:11" ht="25.5">
      <c r="A2067" s="4">
        <v>2065</v>
      </c>
      <c r="B2067" s="5">
        <v>8598</v>
      </c>
      <c r="C2067" s="5" t="s">
        <v>2683</v>
      </c>
      <c r="D2067" s="5" t="s">
        <v>10</v>
      </c>
      <c r="E2067" s="5" t="s">
        <v>2270</v>
      </c>
      <c r="F2067" s="6" t="s">
        <v>2684</v>
      </c>
      <c r="G2067" s="6" t="s">
        <v>2685</v>
      </c>
      <c r="H2067" s="6" t="s">
        <v>2686</v>
      </c>
      <c r="I2067" s="7">
        <v>42678</v>
      </c>
      <c r="J2067" s="20" t="s">
        <v>1127</v>
      </c>
      <c r="K2067" s="7" t="s">
        <v>11</v>
      </c>
    </row>
    <row r="2068" spans="1:11" ht="25.5">
      <c r="A2068" s="20">
        <v>2066</v>
      </c>
      <c r="B2068" s="5">
        <v>8598</v>
      </c>
      <c r="C2068" s="5" t="s">
        <v>2688</v>
      </c>
      <c r="D2068" s="5" t="s">
        <v>10</v>
      </c>
      <c r="E2068" s="5" t="s">
        <v>2270</v>
      </c>
      <c r="F2068" s="6" t="s">
        <v>2616</v>
      </c>
      <c r="G2068" s="6" t="s">
        <v>2689</v>
      </c>
      <c r="H2068" s="6" t="s">
        <v>2690</v>
      </c>
      <c r="I2068" s="7">
        <v>42678</v>
      </c>
      <c r="J2068" s="20" t="s">
        <v>1127</v>
      </c>
      <c r="K2068" s="7" t="s">
        <v>11</v>
      </c>
    </row>
    <row r="2069" spans="1:11" ht="25.5">
      <c r="A2069" s="20">
        <v>2067</v>
      </c>
      <c r="B2069" s="5">
        <v>8598</v>
      </c>
      <c r="C2069" s="5" t="s">
        <v>2691</v>
      </c>
      <c r="D2069" s="5" t="s">
        <v>10</v>
      </c>
      <c r="E2069" s="5" t="s">
        <v>2270</v>
      </c>
      <c r="F2069" s="6" t="s">
        <v>2692</v>
      </c>
      <c r="G2069" s="6" t="s">
        <v>2693</v>
      </c>
      <c r="H2069" s="6" t="s">
        <v>2694</v>
      </c>
      <c r="I2069" s="7">
        <v>42678</v>
      </c>
      <c r="J2069" s="20" t="s">
        <v>1127</v>
      </c>
      <c r="K2069" s="7" t="s">
        <v>11</v>
      </c>
    </row>
    <row r="2070" spans="1:11" ht="25.5">
      <c r="A2070" s="4">
        <v>2068</v>
      </c>
      <c r="B2070" s="5">
        <v>8598</v>
      </c>
      <c r="C2070" s="5" t="s">
        <v>2696</v>
      </c>
      <c r="D2070" s="5" t="s">
        <v>10</v>
      </c>
      <c r="E2070" s="5" t="s">
        <v>2270</v>
      </c>
      <c r="F2070" s="6" t="s">
        <v>2697</v>
      </c>
      <c r="G2070" s="6" t="s">
        <v>2698</v>
      </c>
      <c r="H2070" s="6" t="s">
        <v>2699</v>
      </c>
      <c r="I2070" s="7">
        <v>42678</v>
      </c>
      <c r="J2070" s="20" t="s">
        <v>1127</v>
      </c>
      <c r="K2070" s="7" t="s">
        <v>11</v>
      </c>
    </row>
    <row r="2071" spans="1:11" ht="25.5">
      <c r="A2071" s="20">
        <v>2069</v>
      </c>
      <c r="B2071" s="5">
        <v>8598</v>
      </c>
      <c r="C2071" s="5" t="s">
        <v>2700</v>
      </c>
      <c r="D2071" s="5" t="s">
        <v>10</v>
      </c>
      <c r="E2071" s="5" t="s">
        <v>2270</v>
      </c>
      <c r="F2071" s="6" t="s">
        <v>2701</v>
      </c>
      <c r="G2071" s="6" t="s">
        <v>2702</v>
      </c>
      <c r="H2071" s="6" t="s">
        <v>2703</v>
      </c>
      <c r="I2071" s="7">
        <v>42678</v>
      </c>
      <c r="J2071" s="20" t="s">
        <v>1127</v>
      </c>
      <c r="K2071" s="7" t="s">
        <v>11</v>
      </c>
    </row>
    <row r="2072" spans="1:11" ht="25.5">
      <c r="A2072" s="20">
        <v>2070</v>
      </c>
      <c r="B2072" s="5">
        <v>8598</v>
      </c>
      <c r="C2072" s="5" t="s">
        <v>2704</v>
      </c>
      <c r="D2072" s="5" t="s">
        <v>10</v>
      </c>
      <c r="E2072" s="5" t="s">
        <v>2270</v>
      </c>
      <c r="F2072" s="6" t="s">
        <v>2692</v>
      </c>
      <c r="G2072" s="6" t="s">
        <v>2705</v>
      </c>
      <c r="H2072" s="6" t="s">
        <v>2706</v>
      </c>
      <c r="I2072" s="7">
        <v>42678</v>
      </c>
      <c r="J2072" s="20" t="s">
        <v>1127</v>
      </c>
      <c r="K2072" s="7" t="s">
        <v>11</v>
      </c>
    </row>
    <row r="2073" spans="1:11" ht="25.5">
      <c r="A2073" s="4">
        <v>2071</v>
      </c>
      <c r="B2073" s="5">
        <v>8598</v>
      </c>
      <c r="C2073" s="5" t="s">
        <v>2708</v>
      </c>
      <c r="D2073" s="5" t="s">
        <v>10</v>
      </c>
      <c r="E2073" s="5" t="s">
        <v>2270</v>
      </c>
      <c r="F2073" s="6" t="s">
        <v>2709</v>
      </c>
      <c r="G2073" s="6" t="s">
        <v>2710</v>
      </c>
      <c r="H2073" s="6" t="s">
        <v>2711</v>
      </c>
      <c r="I2073" s="7">
        <v>42678</v>
      </c>
      <c r="J2073" s="20" t="s">
        <v>1127</v>
      </c>
      <c r="K2073" s="7" t="s">
        <v>11</v>
      </c>
    </row>
    <row r="2074" spans="1:11" ht="25.5">
      <c r="A2074" s="20">
        <v>2072</v>
      </c>
      <c r="B2074" s="5">
        <v>8598</v>
      </c>
      <c r="C2074" s="5" t="s">
        <v>2712</v>
      </c>
      <c r="D2074" s="5" t="s">
        <v>10</v>
      </c>
      <c r="E2074" s="5" t="s">
        <v>2270</v>
      </c>
      <c r="F2074" s="6" t="s">
        <v>2713</v>
      </c>
      <c r="G2074" s="6" t="s">
        <v>2714</v>
      </c>
      <c r="H2074" s="6" t="s">
        <v>2715</v>
      </c>
      <c r="I2074" s="7">
        <v>42678</v>
      </c>
      <c r="J2074" s="20" t="s">
        <v>1127</v>
      </c>
      <c r="K2074" s="7" t="s">
        <v>11</v>
      </c>
    </row>
    <row r="2075" spans="1:11" ht="25.5">
      <c r="A2075" s="20">
        <v>2073</v>
      </c>
      <c r="B2075" s="5">
        <v>8598</v>
      </c>
      <c r="C2075" s="5" t="s">
        <v>2716</v>
      </c>
      <c r="D2075" s="5" t="s">
        <v>10</v>
      </c>
      <c r="E2075" s="5" t="s">
        <v>2270</v>
      </c>
      <c r="F2075" s="6" t="s">
        <v>2717</v>
      </c>
      <c r="G2075" s="6" t="s">
        <v>2718</v>
      </c>
      <c r="H2075" s="6" t="s">
        <v>2719</v>
      </c>
      <c r="I2075" s="7">
        <v>42678</v>
      </c>
      <c r="J2075" s="20" t="s">
        <v>1127</v>
      </c>
      <c r="K2075" s="7" t="s">
        <v>11</v>
      </c>
    </row>
    <row r="2076" spans="1:11" ht="25.5">
      <c r="A2076" s="4">
        <v>2074</v>
      </c>
      <c r="B2076" s="5">
        <v>8598</v>
      </c>
      <c r="C2076" s="5" t="s">
        <v>2720</v>
      </c>
      <c r="D2076" s="5" t="s">
        <v>10</v>
      </c>
      <c r="E2076" s="5" t="s">
        <v>2270</v>
      </c>
      <c r="F2076" s="6" t="s">
        <v>2692</v>
      </c>
      <c r="G2076" s="6" t="s">
        <v>2721</v>
      </c>
      <c r="H2076" s="6" t="s">
        <v>2722</v>
      </c>
      <c r="I2076" s="7">
        <v>42678</v>
      </c>
      <c r="J2076" s="20" t="s">
        <v>1127</v>
      </c>
      <c r="K2076" s="7" t="s">
        <v>11</v>
      </c>
    </row>
    <row r="2077" spans="1:11" ht="25.5">
      <c r="A2077" s="20">
        <v>2075</v>
      </c>
      <c r="B2077" s="5">
        <v>8598</v>
      </c>
      <c r="C2077" s="5" t="s">
        <v>2723</v>
      </c>
      <c r="D2077" s="5" t="s">
        <v>10</v>
      </c>
      <c r="E2077" s="5" t="s">
        <v>2270</v>
      </c>
      <c r="F2077" s="6" t="s">
        <v>2724</v>
      </c>
      <c r="G2077" s="6" t="s">
        <v>2725</v>
      </c>
      <c r="H2077" s="6" t="s">
        <v>2726</v>
      </c>
      <c r="I2077" s="7">
        <v>42678</v>
      </c>
      <c r="J2077" s="20" t="s">
        <v>1127</v>
      </c>
      <c r="K2077" s="7" t="s">
        <v>11</v>
      </c>
    </row>
    <row r="2078" spans="1:11" ht="25.5">
      <c r="A2078" s="20">
        <v>2076</v>
      </c>
      <c r="B2078" s="5">
        <v>8598</v>
      </c>
      <c r="C2078" s="5" t="s">
        <v>2728</v>
      </c>
      <c r="D2078" s="5" t="s">
        <v>10</v>
      </c>
      <c r="E2078" s="5" t="s">
        <v>2270</v>
      </c>
      <c r="F2078" s="6" t="s">
        <v>2729</v>
      </c>
      <c r="G2078" s="6" t="s">
        <v>2730</v>
      </c>
      <c r="H2078" s="6" t="s">
        <v>2731</v>
      </c>
      <c r="I2078" s="7">
        <v>42678</v>
      </c>
      <c r="J2078" s="20" t="s">
        <v>1127</v>
      </c>
      <c r="K2078" s="7" t="s">
        <v>11</v>
      </c>
    </row>
    <row r="2079" spans="1:11" ht="25.5">
      <c r="A2079" s="4">
        <v>2077</v>
      </c>
      <c r="B2079" s="5">
        <v>8598</v>
      </c>
      <c r="C2079" s="5" t="s">
        <v>2733</v>
      </c>
      <c r="D2079" s="5" t="s">
        <v>10</v>
      </c>
      <c r="E2079" s="5" t="s">
        <v>2270</v>
      </c>
      <c r="F2079" s="6" t="s">
        <v>2734</v>
      </c>
      <c r="G2079" s="6" t="s">
        <v>2668</v>
      </c>
      <c r="H2079" s="6" t="s">
        <v>2735</v>
      </c>
      <c r="I2079" s="7">
        <v>42678</v>
      </c>
      <c r="J2079" s="20" t="s">
        <v>1127</v>
      </c>
      <c r="K2079" s="7" t="s">
        <v>11</v>
      </c>
    </row>
    <row r="2080" spans="1:11" ht="25.5">
      <c r="A2080" s="20">
        <v>2078</v>
      </c>
      <c r="B2080" s="5">
        <v>8598</v>
      </c>
      <c r="C2080" s="5" t="s">
        <v>2737</v>
      </c>
      <c r="D2080" s="5" t="s">
        <v>10</v>
      </c>
      <c r="E2080" s="5" t="s">
        <v>2270</v>
      </c>
      <c r="F2080" s="6" t="s">
        <v>2738</v>
      </c>
      <c r="G2080" s="6" t="s">
        <v>2739</v>
      </c>
      <c r="H2080" s="6" t="s">
        <v>2740</v>
      </c>
      <c r="I2080" s="7">
        <v>42678</v>
      </c>
      <c r="J2080" s="20" t="s">
        <v>1127</v>
      </c>
      <c r="K2080" s="7" t="s">
        <v>11</v>
      </c>
    </row>
    <row r="2081" spans="1:11" ht="25.5">
      <c r="A2081" s="20">
        <v>2079</v>
      </c>
      <c r="B2081" s="5">
        <v>8598</v>
      </c>
      <c r="C2081" s="5" t="s">
        <v>2742</v>
      </c>
      <c r="D2081" s="5" t="s">
        <v>10</v>
      </c>
      <c r="E2081" s="5" t="s">
        <v>2270</v>
      </c>
      <c r="F2081" s="6" t="s">
        <v>2743</v>
      </c>
      <c r="G2081" s="6" t="s">
        <v>2714</v>
      </c>
      <c r="H2081" s="6" t="s">
        <v>2744</v>
      </c>
      <c r="I2081" s="7">
        <v>42678</v>
      </c>
      <c r="J2081" s="20" t="s">
        <v>1127</v>
      </c>
      <c r="K2081" s="7" t="s">
        <v>11</v>
      </c>
    </row>
    <row r="2082" spans="1:11" ht="25.5">
      <c r="A2082" s="4">
        <v>2080</v>
      </c>
      <c r="B2082" s="5">
        <v>8598</v>
      </c>
      <c r="C2082" s="5" t="s">
        <v>2745</v>
      </c>
      <c r="D2082" s="5" t="s">
        <v>10</v>
      </c>
      <c r="E2082" s="5" t="s">
        <v>2270</v>
      </c>
      <c r="F2082" s="6" t="s">
        <v>2746</v>
      </c>
      <c r="G2082" s="6" t="s">
        <v>2747</v>
      </c>
      <c r="H2082" s="6" t="s">
        <v>2748</v>
      </c>
      <c r="I2082" s="7">
        <v>42678</v>
      </c>
      <c r="J2082" s="20" t="s">
        <v>1127</v>
      </c>
      <c r="K2082" s="7" t="s">
        <v>11</v>
      </c>
    </row>
    <row r="2083" spans="1:11" ht="25.5">
      <c r="A2083" s="20">
        <v>2081</v>
      </c>
      <c r="B2083" s="5">
        <v>8598</v>
      </c>
      <c r="C2083" s="5" t="s">
        <v>2749</v>
      </c>
      <c r="D2083" s="5" t="s">
        <v>10</v>
      </c>
      <c r="E2083" s="5" t="s">
        <v>2270</v>
      </c>
      <c r="F2083" s="6" t="s">
        <v>2750</v>
      </c>
      <c r="G2083" s="6" t="s">
        <v>2751</v>
      </c>
      <c r="H2083" s="6" t="s">
        <v>2752</v>
      </c>
      <c r="I2083" s="7">
        <v>42678</v>
      </c>
      <c r="J2083" s="20" t="s">
        <v>1127</v>
      </c>
      <c r="K2083" s="7" t="s">
        <v>11</v>
      </c>
    </row>
    <row r="2084" spans="1:11" ht="25.5">
      <c r="A2084" s="20">
        <v>2082</v>
      </c>
      <c r="B2084" s="5">
        <v>8598</v>
      </c>
      <c r="C2084" s="5" t="s">
        <v>2754</v>
      </c>
      <c r="D2084" s="5" t="s">
        <v>10</v>
      </c>
      <c r="E2084" s="5" t="s">
        <v>2270</v>
      </c>
      <c r="F2084" s="6" t="s">
        <v>2271</v>
      </c>
      <c r="G2084" s="6" t="s">
        <v>2755</v>
      </c>
      <c r="H2084" s="6" t="s">
        <v>2756</v>
      </c>
      <c r="I2084" s="7">
        <v>42678</v>
      </c>
      <c r="J2084" s="20" t="s">
        <v>1127</v>
      </c>
      <c r="K2084" s="7" t="s">
        <v>11</v>
      </c>
    </row>
    <row r="2085" spans="1:11" ht="25.5">
      <c r="A2085" s="4">
        <v>2083</v>
      </c>
      <c r="B2085" s="5">
        <v>8598</v>
      </c>
      <c r="C2085" s="5" t="s">
        <v>2757</v>
      </c>
      <c r="D2085" s="5" t="s">
        <v>10</v>
      </c>
      <c r="E2085" s="5" t="s">
        <v>2270</v>
      </c>
      <c r="F2085" s="6" t="s">
        <v>2758</v>
      </c>
      <c r="G2085" s="6"/>
      <c r="H2085" s="6" t="s">
        <v>2759</v>
      </c>
      <c r="I2085" s="7">
        <v>42678</v>
      </c>
      <c r="J2085" s="20" t="s">
        <v>1127</v>
      </c>
      <c r="K2085" s="7" t="s">
        <v>11</v>
      </c>
    </row>
    <row r="2086" spans="1:11" ht="25.5">
      <c r="A2086" s="20">
        <v>2084</v>
      </c>
      <c r="B2086" s="5">
        <v>8598</v>
      </c>
      <c r="C2086" s="5" t="s">
        <v>2760</v>
      </c>
      <c r="D2086" s="5" t="s">
        <v>10</v>
      </c>
      <c r="E2086" s="5" t="s">
        <v>2270</v>
      </c>
      <c r="F2086" s="6" t="s">
        <v>2761</v>
      </c>
      <c r="G2086" s="6" t="s">
        <v>2762</v>
      </c>
      <c r="H2086" s="6" t="s">
        <v>2763</v>
      </c>
      <c r="I2086" s="7">
        <v>42678</v>
      </c>
      <c r="J2086" s="20" t="s">
        <v>1127</v>
      </c>
      <c r="K2086" s="7" t="s">
        <v>11</v>
      </c>
    </row>
    <row r="2087" spans="1:11" ht="25.5">
      <c r="A2087" s="20">
        <v>2085</v>
      </c>
      <c r="B2087" s="5">
        <v>8598</v>
      </c>
      <c r="C2087" s="5" t="s">
        <v>2764</v>
      </c>
      <c r="D2087" s="5" t="s">
        <v>10</v>
      </c>
      <c r="E2087" s="5" t="s">
        <v>2270</v>
      </c>
      <c r="F2087" s="6" t="s">
        <v>2765</v>
      </c>
      <c r="G2087" s="6" t="s">
        <v>2766</v>
      </c>
      <c r="H2087" s="6" t="s">
        <v>2767</v>
      </c>
      <c r="I2087" s="7">
        <v>42678</v>
      </c>
      <c r="J2087" s="20" t="s">
        <v>1127</v>
      </c>
      <c r="K2087" s="7" t="s">
        <v>11</v>
      </c>
    </row>
    <row r="2088" spans="1:11" ht="25.5">
      <c r="A2088" s="4">
        <v>2086</v>
      </c>
      <c r="B2088" s="5">
        <v>8598</v>
      </c>
      <c r="C2088" s="5" t="s">
        <v>2768</v>
      </c>
      <c r="D2088" s="5" t="s">
        <v>10</v>
      </c>
      <c r="E2088" s="5" t="s">
        <v>2270</v>
      </c>
      <c r="F2088" s="6" t="s">
        <v>2769</v>
      </c>
      <c r="G2088" s="6" t="s">
        <v>2770</v>
      </c>
      <c r="H2088" s="6" t="s">
        <v>2771</v>
      </c>
      <c r="I2088" s="7">
        <v>42678</v>
      </c>
      <c r="J2088" s="20" t="s">
        <v>1127</v>
      </c>
      <c r="K2088" s="7" t="s">
        <v>11</v>
      </c>
    </row>
    <row r="2089" spans="1:11" ht="25.5">
      <c r="A2089" s="20">
        <v>2087</v>
      </c>
      <c r="B2089" s="5">
        <v>8598</v>
      </c>
      <c r="C2089" s="5" t="s">
        <v>2773</v>
      </c>
      <c r="D2089" s="5" t="s">
        <v>10</v>
      </c>
      <c r="E2089" s="5" t="s">
        <v>2270</v>
      </c>
      <c r="F2089" s="6" t="s">
        <v>2774</v>
      </c>
      <c r="G2089" s="6" t="s">
        <v>2775</v>
      </c>
      <c r="H2089" s="6" t="s">
        <v>2776</v>
      </c>
      <c r="I2089" s="7">
        <v>42678</v>
      </c>
      <c r="J2089" s="20" t="s">
        <v>1127</v>
      </c>
      <c r="K2089" s="7" t="s">
        <v>11</v>
      </c>
    </row>
    <row r="2090" spans="1:11" ht="25.5">
      <c r="A2090" s="20">
        <v>2088</v>
      </c>
      <c r="B2090" s="5">
        <v>8598</v>
      </c>
      <c r="C2090" s="5" t="s">
        <v>2777</v>
      </c>
      <c r="D2090" s="5" t="s">
        <v>10</v>
      </c>
      <c r="E2090" s="5" t="s">
        <v>2270</v>
      </c>
      <c r="F2090" s="6" t="s">
        <v>2778</v>
      </c>
      <c r="G2090" s="6" t="s">
        <v>2779</v>
      </c>
      <c r="H2090" s="6" t="s">
        <v>2780</v>
      </c>
      <c r="I2090" s="7">
        <v>42678</v>
      </c>
      <c r="J2090" s="20" t="s">
        <v>1127</v>
      </c>
      <c r="K2090" s="7" t="s">
        <v>11</v>
      </c>
    </row>
    <row r="2091" spans="1:11" ht="25.5">
      <c r="A2091" s="4">
        <v>2089</v>
      </c>
      <c r="B2091" s="5">
        <v>8598</v>
      </c>
      <c r="C2091" s="5" t="s">
        <v>2781</v>
      </c>
      <c r="D2091" s="5" t="s">
        <v>10</v>
      </c>
      <c r="E2091" s="5" t="s">
        <v>2270</v>
      </c>
      <c r="F2091" s="6" t="s">
        <v>2782</v>
      </c>
      <c r="G2091" s="6" t="s">
        <v>2783</v>
      </c>
      <c r="H2091" s="6" t="s">
        <v>2784</v>
      </c>
      <c r="I2091" s="7">
        <v>42678</v>
      </c>
      <c r="J2091" s="20" t="s">
        <v>1127</v>
      </c>
      <c r="K2091" s="7" t="s">
        <v>11</v>
      </c>
    </row>
    <row r="2092" spans="1:11" ht="25.5">
      <c r="A2092" s="20">
        <v>2090</v>
      </c>
      <c r="B2092" s="5">
        <v>8598</v>
      </c>
      <c r="C2092" s="5" t="s">
        <v>2785</v>
      </c>
      <c r="D2092" s="5" t="s">
        <v>10</v>
      </c>
      <c r="E2092" s="5" t="s">
        <v>2270</v>
      </c>
      <c r="F2092" s="6" t="s">
        <v>2786</v>
      </c>
      <c r="G2092" s="6" t="s">
        <v>2787</v>
      </c>
      <c r="H2092" s="6" t="s">
        <v>2788</v>
      </c>
      <c r="I2092" s="7">
        <v>42678</v>
      </c>
      <c r="J2092" s="20" t="s">
        <v>1127</v>
      </c>
      <c r="K2092" s="7" t="s">
        <v>11</v>
      </c>
    </row>
    <row r="2093" spans="1:11" ht="25.5">
      <c r="A2093" s="20">
        <v>2091</v>
      </c>
      <c r="B2093" s="5">
        <v>8598</v>
      </c>
      <c r="C2093" s="5" t="s">
        <v>2789</v>
      </c>
      <c r="D2093" s="5" t="s">
        <v>10</v>
      </c>
      <c r="E2093" s="5" t="s">
        <v>2270</v>
      </c>
      <c r="F2093" s="6" t="s">
        <v>2790</v>
      </c>
      <c r="G2093" s="6" t="s">
        <v>2791</v>
      </c>
      <c r="H2093" s="6" t="s">
        <v>2792</v>
      </c>
      <c r="I2093" s="7">
        <v>42678</v>
      </c>
      <c r="J2093" s="20" t="s">
        <v>1127</v>
      </c>
      <c r="K2093" s="7" t="s">
        <v>11</v>
      </c>
    </row>
    <row r="2094" spans="1:11" ht="25.5">
      <c r="A2094" s="4">
        <v>2092</v>
      </c>
      <c r="B2094" s="5">
        <v>8598</v>
      </c>
      <c r="C2094" s="5" t="s">
        <v>2794</v>
      </c>
      <c r="D2094" s="5" t="s">
        <v>10</v>
      </c>
      <c r="E2094" s="5" t="s">
        <v>2270</v>
      </c>
      <c r="F2094" s="6" t="s">
        <v>2795</v>
      </c>
      <c r="G2094" s="6" t="s">
        <v>2796</v>
      </c>
      <c r="H2094" s="6" t="s">
        <v>2797</v>
      </c>
      <c r="I2094" s="7">
        <v>42678</v>
      </c>
      <c r="J2094" s="20" t="s">
        <v>1127</v>
      </c>
      <c r="K2094" s="7" t="s">
        <v>11</v>
      </c>
    </row>
    <row r="2095" spans="1:11" ht="25.5">
      <c r="A2095" s="20">
        <v>2093</v>
      </c>
      <c r="B2095" s="5">
        <v>8598</v>
      </c>
      <c r="C2095" s="5" t="s">
        <v>2799</v>
      </c>
      <c r="D2095" s="5" t="s">
        <v>10</v>
      </c>
      <c r="E2095" s="5" t="s">
        <v>2270</v>
      </c>
      <c r="F2095" s="6" t="s">
        <v>2800</v>
      </c>
      <c r="G2095" s="6" t="s">
        <v>2801</v>
      </c>
      <c r="H2095" s="6" t="s">
        <v>2802</v>
      </c>
      <c r="I2095" s="7">
        <v>42678</v>
      </c>
      <c r="J2095" s="20" t="s">
        <v>1127</v>
      </c>
      <c r="K2095" s="7" t="s">
        <v>11</v>
      </c>
    </row>
    <row r="2096" spans="1:11" ht="25.5">
      <c r="A2096" s="20">
        <v>2094</v>
      </c>
      <c r="B2096" s="5">
        <v>8598</v>
      </c>
      <c r="C2096" s="5" t="s">
        <v>2803</v>
      </c>
      <c r="D2096" s="5" t="s">
        <v>10</v>
      </c>
      <c r="E2096" s="5" t="s">
        <v>2270</v>
      </c>
      <c r="F2096" s="6" t="s">
        <v>2804</v>
      </c>
      <c r="G2096" s="6" t="s">
        <v>2805</v>
      </c>
      <c r="H2096" s="6" t="s">
        <v>2806</v>
      </c>
      <c r="I2096" s="7">
        <v>42678</v>
      </c>
      <c r="J2096" s="20" t="s">
        <v>1127</v>
      </c>
      <c r="K2096" s="7" t="s">
        <v>11</v>
      </c>
    </row>
    <row r="2097" spans="1:11" ht="25.5">
      <c r="A2097" s="4">
        <v>2095</v>
      </c>
      <c r="B2097" s="5">
        <v>8598</v>
      </c>
      <c r="C2097" s="5" t="s">
        <v>2807</v>
      </c>
      <c r="D2097" s="5" t="s">
        <v>10</v>
      </c>
      <c r="E2097" s="5" t="s">
        <v>2270</v>
      </c>
      <c r="F2097" s="6" t="s">
        <v>2808</v>
      </c>
      <c r="G2097" s="6" t="s">
        <v>2809</v>
      </c>
      <c r="H2097" s="6" t="s">
        <v>2810</v>
      </c>
      <c r="I2097" s="7">
        <v>42678</v>
      </c>
      <c r="J2097" s="20" t="s">
        <v>1127</v>
      </c>
      <c r="K2097" s="7" t="s">
        <v>11</v>
      </c>
    </row>
    <row r="2098" spans="1:11" ht="25.5">
      <c r="A2098" s="20">
        <v>2096</v>
      </c>
      <c r="B2098" s="5">
        <v>8598</v>
      </c>
      <c r="C2098" s="5" t="s">
        <v>2811</v>
      </c>
      <c r="D2098" s="5" t="s">
        <v>10</v>
      </c>
      <c r="E2098" s="5" t="s">
        <v>2270</v>
      </c>
      <c r="F2098" s="6" t="s">
        <v>2812</v>
      </c>
      <c r="G2098" s="6" t="s">
        <v>2813</v>
      </c>
      <c r="H2098" s="6" t="s">
        <v>2814</v>
      </c>
      <c r="I2098" s="7">
        <v>42678</v>
      </c>
      <c r="J2098" s="20" t="s">
        <v>1127</v>
      </c>
      <c r="K2098" s="7" t="s">
        <v>11</v>
      </c>
    </row>
    <row r="2099" spans="1:11" ht="25.5">
      <c r="A2099" s="20">
        <v>2097</v>
      </c>
      <c r="B2099" s="5">
        <v>8598</v>
      </c>
      <c r="C2099" s="5" t="s">
        <v>2815</v>
      </c>
      <c r="D2099" s="5" t="s">
        <v>10</v>
      </c>
      <c r="E2099" s="5" t="s">
        <v>2270</v>
      </c>
      <c r="F2099" s="6" t="s">
        <v>2816</v>
      </c>
      <c r="G2099" s="6" t="s">
        <v>2817</v>
      </c>
      <c r="H2099" s="6" t="s">
        <v>2818</v>
      </c>
      <c r="I2099" s="7">
        <v>42678</v>
      </c>
      <c r="J2099" s="20" t="s">
        <v>1127</v>
      </c>
      <c r="K2099" s="7" t="s">
        <v>11</v>
      </c>
    </row>
    <row r="2100" spans="1:11" ht="25.5">
      <c r="A2100" s="4">
        <v>2098</v>
      </c>
      <c r="B2100" s="5">
        <v>8598</v>
      </c>
      <c r="C2100" s="5" t="s">
        <v>2820</v>
      </c>
      <c r="D2100" s="5" t="s">
        <v>10</v>
      </c>
      <c r="E2100" s="5" t="s">
        <v>2270</v>
      </c>
      <c r="F2100" s="6" t="s">
        <v>2821</v>
      </c>
      <c r="G2100" s="6"/>
      <c r="H2100" s="6" t="s">
        <v>2822</v>
      </c>
      <c r="I2100" s="7">
        <v>42678</v>
      </c>
      <c r="J2100" s="20" t="s">
        <v>1127</v>
      </c>
      <c r="K2100" s="7" t="s">
        <v>11</v>
      </c>
    </row>
    <row r="2101" spans="1:11" ht="25.5">
      <c r="A2101" s="20">
        <v>2099</v>
      </c>
      <c r="B2101" s="5">
        <v>8598</v>
      </c>
      <c r="C2101" s="5" t="s">
        <v>2823</v>
      </c>
      <c r="D2101" s="5" t="s">
        <v>10</v>
      </c>
      <c r="E2101" s="5" t="s">
        <v>2270</v>
      </c>
      <c r="F2101" s="6" t="s">
        <v>2786</v>
      </c>
      <c r="G2101" s="6" t="s">
        <v>2824</v>
      </c>
      <c r="H2101" s="6" t="s">
        <v>2825</v>
      </c>
      <c r="I2101" s="7">
        <v>42678</v>
      </c>
      <c r="J2101" s="20" t="s">
        <v>1127</v>
      </c>
      <c r="K2101" s="7" t="s">
        <v>11</v>
      </c>
    </row>
    <row r="2102" spans="1:11" ht="25.5">
      <c r="A2102" s="20">
        <v>2100</v>
      </c>
      <c r="B2102" s="5">
        <v>8598</v>
      </c>
      <c r="C2102" s="5" t="s">
        <v>2826</v>
      </c>
      <c r="D2102" s="5" t="s">
        <v>10</v>
      </c>
      <c r="E2102" s="5" t="s">
        <v>2270</v>
      </c>
      <c r="F2102" s="6" t="s">
        <v>2786</v>
      </c>
      <c r="G2102" s="6" t="s">
        <v>2827</v>
      </c>
      <c r="H2102" s="6" t="s">
        <v>2828</v>
      </c>
      <c r="I2102" s="7">
        <v>42678</v>
      </c>
      <c r="J2102" s="20" t="s">
        <v>1127</v>
      </c>
      <c r="K2102" s="7" t="s">
        <v>11</v>
      </c>
    </row>
    <row r="2103" spans="1:11" ht="25.5">
      <c r="A2103" s="4">
        <v>2101</v>
      </c>
      <c r="B2103" s="5">
        <v>8598</v>
      </c>
      <c r="C2103" s="5" t="s">
        <v>2829</v>
      </c>
      <c r="D2103" s="5" t="s">
        <v>10</v>
      </c>
      <c r="E2103" s="5" t="s">
        <v>2270</v>
      </c>
      <c r="F2103" s="6" t="s">
        <v>2786</v>
      </c>
      <c r="G2103" s="6" t="s">
        <v>2830</v>
      </c>
      <c r="H2103" s="6" t="s">
        <v>2831</v>
      </c>
      <c r="I2103" s="7">
        <v>42678</v>
      </c>
      <c r="J2103" s="20" t="s">
        <v>1127</v>
      </c>
      <c r="K2103" s="7" t="s">
        <v>11</v>
      </c>
    </row>
    <row r="2104" spans="1:11" ht="25.5">
      <c r="A2104" s="20">
        <v>2102</v>
      </c>
      <c r="B2104" s="5">
        <v>8598</v>
      </c>
      <c r="C2104" s="5" t="s">
        <v>2832</v>
      </c>
      <c r="D2104" s="5" t="s">
        <v>10</v>
      </c>
      <c r="E2104" s="5" t="s">
        <v>2270</v>
      </c>
      <c r="F2104" s="6" t="s">
        <v>2786</v>
      </c>
      <c r="G2104" s="6" t="s">
        <v>2833</v>
      </c>
      <c r="H2104" s="6" t="s">
        <v>2834</v>
      </c>
      <c r="I2104" s="7">
        <v>42678</v>
      </c>
      <c r="J2104" s="20" t="s">
        <v>1127</v>
      </c>
      <c r="K2104" s="7" t="s">
        <v>11</v>
      </c>
    </row>
    <row r="2105" spans="1:11" ht="25.5">
      <c r="A2105" s="20">
        <v>2103</v>
      </c>
      <c r="B2105" s="5">
        <v>8598</v>
      </c>
      <c r="C2105" s="5" t="s">
        <v>2835</v>
      </c>
      <c r="D2105" s="5" t="s">
        <v>10</v>
      </c>
      <c r="E2105" s="5" t="s">
        <v>2270</v>
      </c>
      <c r="F2105" s="6" t="s">
        <v>2786</v>
      </c>
      <c r="G2105" s="6" t="s">
        <v>2836</v>
      </c>
      <c r="H2105" s="6" t="s">
        <v>2837</v>
      </c>
      <c r="I2105" s="7">
        <v>42678</v>
      </c>
      <c r="J2105" s="20" t="s">
        <v>1127</v>
      </c>
      <c r="K2105" s="7" t="s">
        <v>11</v>
      </c>
    </row>
    <row r="2106" spans="1:11" ht="25.5">
      <c r="A2106" s="4">
        <v>2104</v>
      </c>
      <c r="B2106" s="5">
        <v>8598</v>
      </c>
      <c r="C2106" s="5" t="s">
        <v>2838</v>
      </c>
      <c r="D2106" s="5" t="s">
        <v>10</v>
      </c>
      <c r="E2106" s="5" t="s">
        <v>2270</v>
      </c>
      <c r="F2106" s="6" t="s">
        <v>2786</v>
      </c>
      <c r="G2106" s="6" t="s">
        <v>2839</v>
      </c>
      <c r="H2106" s="6" t="s">
        <v>2840</v>
      </c>
      <c r="I2106" s="7">
        <v>42678</v>
      </c>
      <c r="J2106" s="20" t="s">
        <v>1127</v>
      </c>
      <c r="K2106" s="7" t="s">
        <v>11</v>
      </c>
    </row>
    <row r="2107" spans="1:11" ht="25.5">
      <c r="A2107" s="20">
        <v>2105</v>
      </c>
      <c r="B2107" s="5">
        <v>8598</v>
      </c>
      <c r="C2107" s="5" t="s">
        <v>2841</v>
      </c>
      <c r="D2107" s="5" t="s">
        <v>10</v>
      </c>
      <c r="E2107" s="5" t="s">
        <v>2270</v>
      </c>
      <c r="F2107" s="6" t="s">
        <v>2786</v>
      </c>
      <c r="G2107" s="6" t="s">
        <v>2842</v>
      </c>
      <c r="H2107" s="6" t="s">
        <v>2843</v>
      </c>
      <c r="I2107" s="7">
        <v>42678</v>
      </c>
      <c r="J2107" s="20" t="s">
        <v>1127</v>
      </c>
      <c r="K2107" s="7" t="s">
        <v>11</v>
      </c>
    </row>
    <row r="2108" spans="1:11" ht="25.5">
      <c r="A2108" s="20">
        <v>2106</v>
      </c>
      <c r="B2108" s="5">
        <v>8598</v>
      </c>
      <c r="C2108" s="5" t="s">
        <v>2844</v>
      </c>
      <c r="D2108" s="5" t="s">
        <v>10</v>
      </c>
      <c r="E2108" s="5" t="s">
        <v>2270</v>
      </c>
      <c r="F2108" s="6" t="s">
        <v>2786</v>
      </c>
      <c r="G2108" s="6" t="s">
        <v>2845</v>
      </c>
      <c r="H2108" s="6" t="s">
        <v>2846</v>
      </c>
      <c r="I2108" s="7">
        <v>42678</v>
      </c>
      <c r="J2108" s="20" t="s">
        <v>1127</v>
      </c>
      <c r="K2108" s="7" t="s">
        <v>11</v>
      </c>
    </row>
    <row r="2109" spans="1:11" ht="25.5">
      <c r="A2109" s="4">
        <v>2107</v>
      </c>
      <c r="B2109" s="5">
        <v>8598</v>
      </c>
      <c r="C2109" s="5" t="s">
        <v>2847</v>
      </c>
      <c r="D2109" s="5" t="s">
        <v>10</v>
      </c>
      <c r="E2109" s="5" t="s">
        <v>2270</v>
      </c>
      <c r="F2109" s="6" t="s">
        <v>2786</v>
      </c>
      <c r="G2109" s="6" t="s">
        <v>2848</v>
      </c>
      <c r="H2109" s="6" t="s">
        <v>2849</v>
      </c>
      <c r="I2109" s="7">
        <v>42678</v>
      </c>
      <c r="J2109" s="20" t="s">
        <v>1127</v>
      </c>
      <c r="K2109" s="7" t="s">
        <v>11</v>
      </c>
    </row>
    <row r="2110" spans="1:11" ht="25.5">
      <c r="A2110" s="20">
        <v>2108</v>
      </c>
      <c r="B2110" s="5">
        <v>8598</v>
      </c>
      <c r="C2110" s="5" t="s">
        <v>2850</v>
      </c>
      <c r="D2110" s="5" t="s">
        <v>10</v>
      </c>
      <c r="E2110" s="5" t="s">
        <v>2270</v>
      </c>
      <c r="F2110" s="6" t="s">
        <v>2851</v>
      </c>
      <c r="G2110" s="6" t="s">
        <v>2852</v>
      </c>
      <c r="H2110" s="6" t="s">
        <v>2853</v>
      </c>
      <c r="I2110" s="7">
        <v>42678</v>
      </c>
      <c r="J2110" s="20" t="s">
        <v>1127</v>
      </c>
      <c r="K2110" s="7" t="s">
        <v>11</v>
      </c>
    </row>
    <row r="2111" spans="1:11" ht="25.5">
      <c r="A2111" s="20">
        <v>2109</v>
      </c>
      <c r="B2111" s="5">
        <v>8598</v>
      </c>
      <c r="C2111" s="5" t="s">
        <v>2854</v>
      </c>
      <c r="D2111" s="5" t="s">
        <v>10</v>
      </c>
      <c r="E2111" s="5" t="s">
        <v>2270</v>
      </c>
      <c r="F2111" s="6" t="s">
        <v>2786</v>
      </c>
      <c r="G2111" s="6" t="s">
        <v>2855</v>
      </c>
      <c r="H2111" s="6" t="s">
        <v>2856</v>
      </c>
      <c r="I2111" s="7">
        <v>42678</v>
      </c>
      <c r="J2111" s="20" t="s">
        <v>1127</v>
      </c>
      <c r="K2111" s="7" t="s">
        <v>11</v>
      </c>
    </row>
    <row r="2112" spans="1:11" ht="25.5">
      <c r="A2112" s="4">
        <v>2110</v>
      </c>
      <c r="B2112" s="5">
        <v>8598</v>
      </c>
      <c r="C2112" s="5" t="s">
        <v>2857</v>
      </c>
      <c r="D2112" s="5" t="s">
        <v>10</v>
      </c>
      <c r="E2112" s="5" t="s">
        <v>2270</v>
      </c>
      <c r="F2112" s="6" t="s">
        <v>2786</v>
      </c>
      <c r="G2112" s="6" t="s">
        <v>2858</v>
      </c>
      <c r="H2112" s="6" t="s">
        <v>2825</v>
      </c>
      <c r="I2112" s="7">
        <v>42678</v>
      </c>
      <c r="J2112" s="20" t="s">
        <v>1127</v>
      </c>
      <c r="K2112" s="7" t="s">
        <v>11</v>
      </c>
    </row>
    <row r="2113" spans="1:11" ht="25.5">
      <c r="A2113" s="20">
        <v>2111</v>
      </c>
      <c r="B2113" s="5">
        <v>8598</v>
      </c>
      <c r="C2113" s="5" t="s">
        <v>2859</v>
      </c>
      <c r="D2113" s="5" t="s">
        <v>10</v>
      </c>
      <c r="E2113" s="5" t="s">
        <v>2270</v>
      </c>
      <c r="F2113" s="6" t="s">
        <v>2786</v>
      </c>
      <c r="G2113" s="6" t="s">
        <v>2860</v>
      </c>
      <c r="H2113" s="6" t="s">
        <v>2861</v>
      </c>
      <c r="I2113" s="7">
        <v>42678</v>
      </c>
      <c r="J2113" s="20" t="s">
        <v>1127</v>
      </c>
      <c r="K2113" s="7" t="s">
        <v>11</v>
      </c>
    </row>
    <row r="2114" spans="1:11" ht="25.5">
      <c r="A2114" s="20">
        <v>2112</v>
      </c>
      <c r="B2114" s="5">
        <v>8598</v>
      </c>
      <c r="C2114" s="5" t="s">
        <v>2862</v>
      </c>
      <c r="D2114" s="5" t="s">
        <v>10</v>
      </c>
      <c r="E2114" s="5" t="s">
        <v>2270</v>
      </c>
      <c r="F2114" s="6" t="s">
        <v>2786</v>
      </c>
      <c r="G2114" s="6" t="s">
        <v>2863</v>
      </c>
      <c r="H2114" s="6" t="s">
        <v>2864</v>
      </c>
      <c r="I2114" s="7">
        <v>42678</v>
      </c>
      <c r="J2114" s="20" t="s">
        <v>1127</v>
      </c>
      <c r="K2114" s="7" t="s">
        <v>11</v>
      </c>
    </row>
    <row r="2115" spans="1:11" ht="25.5">
      <c r="A2115" s="4">
        <v>2113</v>
      </c>
      <c r="B2115" s="5">
        <v>8598</v>
      </c>
      <c r="C2115" s="5" t="s">
        <v>2865</v>
      </c>
      <c r="D2115" s="5" t="s">
        <v>10</v>
      </c>
      <c r="E2115" s="5" t="s">
        <v>2270</v>
      </c>
      <c r="F2115" s="6" t="s">
        <v>2866</v>
      </c>
      <c r="G2115" s="6" t="s">
        <v>2867</v>
      </c>
      <c r="H2115" s="6" t="s">
        <v>2868</v>
      </c>
      <c r="I2115" s="7">
        <v>42678</v>
      </c>
      <c r="J2115" s="20" t="s">
        <v>1127</v>
      </c>
      <c r="K2115" s="7" t="s">
        <v>11</v>
      </c>
    </row>
    <row r="2116" spans="1:11" ht="25.5">
      <c r="A2116" s="20">
        <v>2114</v>
      </c>
      <c r="B2116" s="5">
        <v>8598</v>
      </c>
      <c r="C2116" s="5" t="s">
        <v>2869</v>
      </c>
      <c r="D2116" s="5" t="s">
        <v>10</v>
      </c>
      <c r="E2116" s="5" t="s">
        <v>2270</v>
      </c>
      <c r="F2116" s="6" t="s">
        <v>2870</v>
      </c>
      <c r="G2116" s="6" t="s">
        <v>2871</v>
      </c>
      <c r="H2116" s="6" t="s">
        <v>2872</v>
      </c>
      <c r="I2116" s="7">
        <v>42678</v>
      </c>
      <c r="J2116" s="20" t="s">
        <v>1127</v>
      </c>
      <c r="K2116" s="7" t="s">
        <v>11</v>
      </c>
    </row>
    <row r="2117" spans="1:11" ht="25.5">
      <c r="A2117" s="20">
        <v>2115</v>
      </c>
      <c r="B2117" s="5">
        <v>8598</v>
      </c>
      <c r="C2117" s="5" t="s">
        <v>2873</v>
      </c>
      <c r="D2117" s="5" t="s">
        <v>10</v>
      </c>
      <c r="E2117" s="5" t="s">
        <v>2270</v>
      </c>
      <c r="F2117" s="6" t="s">
        <v>2874</v>
      </c>
      <c r="G2117" s="6" t="s">
        <v>2392</v>
      </c>
      <c r="H2117" s="6" t="s">
        <v>2875</v>
      </c>
      <c r="I2117" s="7">
        <v>42678</v>
      </c>
      <c r="J2117" s="20" t="s">
        <v>1127</v>
      </c>
      <c r="K2117" s="7" t="s">
        <v>11</v>
      </c>
    </row>
    <row r="2118" spans="1:11" ht="25.5">
      <c r="A2118" s="4">
        <v>2116</v>
      </c>
      <c r="B2118" s="5">
        <v>8598</v>
      </c>
      <c r="C2118" s="5" t="s">
        <v>2876</v>
      </c>
      <c r="D2118" s="5" t="s">
        <v>10</v>
      </c>
      <c r="E2118" s="5" t="s">
        <v>2270</v>
      </c>
      <c r="F2118" s="6" t="s">
        <v>2877</v>
      </c>
      <c r="G2118" s="6" t="s">
        <v>2878</v>
      </c>
      <c r="H2118" s="6" t="s">
        <v>2879</v>
      </c>
      <c r="I2118" s="7">
        <v>42678</v>
      </c>
      <c r="J2118" s="20" t="s">
        <v>1127</v>
      </c>
      <c r="K2118" s="7" t="s">
        <v>11</v>
      </c>
    </row>
    <row r="2119" spans="1:11" ht="25.5">
      <c r="A2119" s="20">
        <v>2117</v>
      </c>
      <c r="B2119" s="5">
        <v>8598</v>
      </c>
      <c r="C2119" s="5" t="s">
        <v>2880</v>
      </c>
      <c r="D2119" s="5" t="s">
        <v>10</v>
      </c>
      <c r="E2119" s="5" t="s">
        <v>2270</v>
      </c>
      <c r="F2119" s="6" t="s">
        <v>2881</v>
      </c>
      <c r="G2119" s="6" t="s">
        <v>2882</v>
      </c>
      <c r="H2119" s="6" t="s">
        <v>2883</v>
      </c>
      <c r="I2119" s="7">
        <v>42678</v>
      </c>
      <c r="J2119" s="20" t="s">
        <v>1127</v>
      </c>
      <c r="K2119" s="7" t="s">
        <v>11</v>
      </c>
    </row>
    <row r="2120" spans="1:11" ht="25.5">
      <c r="A2120" s="20">
        <v>2118</v>
      </c>
      <c r="B2120" s="5">
        <v>8598</v>
      </c>
      <c r="C2120" s="5" t="s">
        <v>2884</v>
      </c>
      <c r="D2120" s="5" t="s">
        <v>10</v>
      </c>
      <c r="E2120" s="5" t="s">
        <v>2270</v>
      </c>
      <c r="F2120" s="6" t="s">
        <v>2885</v>
      </c>
      <c r="G2120" s="6" t="s">
        <v>2886</v>
      </c>
      <c r="H2120" s="6" t="s">
        <v>2887</v>
      </c>
      <c r="I2120" s="7">
        <v>42678</v>
      </c>
      <c r="J2120" s="20" t="s">
        <v>1127</v>
      </c>
      <c r="K2120" s="7" t="s">
        <v>11</v>
      </c>
    </row>
    <row r="2121" spans="1:11" ht="25.5">
      <c r="A2121" s="4">
        <v>2119</v>
      </c>
      <c r="B2121" s="5">
        <v>8598</v>
      </c>
      <c r="C2121" s="5" t="s">
        <v>2889</v>
      </c>
      <c r="D2121" s="5" t="s">
        <v>10</v>
      </c>
      <c r="E2121" s="5" t="s">
        <v>2270</v>
      </c>
      <c r="F2121" s="6" t="s">
        <v>2890</v>
      </c>
      <c r="G2121" s="6" t="s">
        <v>2891</v>
      </c>
      <c r="H2121" s="6" t="s">
        <v>2892</v>
      </c>
      <c r="I2121" s="7">
        <v>42678</v>
      </c>
      <c r="J2121" s="20" t="s">
        <v>1127</v>
      </c>
      <c r="K2121" s="7" t="s">
        <v>11</v>
      </c>
    </row>
    <row r="2122" spans="1:11" ht="25.5">
      <c r="A2122" s="20">
        <v>2120</v>
      </c>
      <c r="B2122" s="5">
        <v>8598</v>
      </c>
      <c r="C2122" s="5" t="s">
        <v>2893</v>
      </c>
      <c r="D2122" s="5" t="s">
        <v>10</v>
      </c>
      <c r="E2122" s="5" t="s">
        <v>2270</v>
      </c>
      <c r="F2122" s="6" t="s">
        <v>2894</v>
      </c>
      <c r="G2122" s="6" t="s">
        <v>2895</v>
      </c>
      <c r="H2122" s="6" t="s">
        <v>2896</v>
      </c>
      <c r="I2122" s="7">
        <v>42678</v>
      </c>
      <c r="J2122" s="20" t="s">
        <v>1127</v>
      </c>
      <c r="K2122" s="7" t="s">
        <v>11</v>
      </c>
    </row>
    <row r="2123" spans="1:11" ht="25.5">
      <c r="A2123" s="20">
        <v>2121</v>
      </c>
      <c r="B2123" s="5">
        <v>8598</v>
      </c>
      <c r="C2123" s="5" t="s">
        <v>2897</v>
      </c>
      <c r="D2123" s="5" t="s">
        <v>10</v>
      </c>
      <c r="E2123" s="5" t="s">
        <v>2270</v>
      </c>
      <c r="F2123" s="6" t="s">
        <v>2898</v>
      </c>
      <c r="G2123" s="6" t="s">
        <v>2899</v>
      </c>
      <c r="H2123" s="6" t="s">
        <v>2900</v>
      </c>
      <c r="I2123" s="7">
        <v>42678</v>
      </c>
      <c r="J2123" s="20" t="s">
        <v>1127</v>
      </c>
      <c r="K2123" s="7" t="s">
        <v>11</v>
      </c>
    </row>
    <row r="2124" spans="1:11" ht="25.5">
      <c r="A2124" s="4">
        <v>2122</v>
      </c>
      <c r="B2124" s="5">
        <v>8598</v>
      </c>
      <c r="C2124" s="5" t="s">
        <v>2902</v>
      </c>
      <c r="D2124" s="5" t="s">
        <v>10</v>
      </c>
      <c r="E2124" s="5" t="s">
        <v>2270</v>
      </c>
      <c r="F2124" s="6" t="s">
        <v>2903</v>
      </c>
      <c r="G2124" s="6"/>
      <c r="H2124" s="6" t="s">
        <v>2904</v>
      </c>
      <c r="I2124" s="7">
        <v>42678</v>
      </c>
      <c r="J2124" s="20" t="s">
        <v>1127</v>
      </c>
      <c r="K2124" s="7" t="s">
        <v>11</v>
      </c>
    </row>
    <row r="2125" spans="1:11" ht="25.5">
      <c r="A2125" s="20">
        <v>2123</v>
      </c>
      <c r="B2125" s="5">
        <v>8598</v>
      </c>
      <c r="C2125" s="5" t="s">
        <v>2906</v>
      </c>
      <c r="D2125" s="5" t="s">
        <v>10</v>
      </c>
      <c r="E2125" s="5" t="s">
        <v>2270</v>
      </c>
      <c r="F2125" s="6" t="s">
        <v>2907</v>
      </c>
      <c r="G2125" s="6" t="s">
        <v>2908</v>
      </c>
      <c r="H2125" s="6" t="s">
        <v>2909</v>
      </c>
      <c r="I2125" s="7">
        <v>42678</v>
      </c>
      <c r="J2125" s="20" t="s">
        <v>1127</v>
      </c>
      <c r="K2125" s="7" t="s">
        <v>11</v>
      </c>
    </row>
    <row r="2126" spans="1:11" ht="25.5">
      <c r="A2126" s="20">
        <v>2124</v>
      </c>
      <c r="B2126" s="5">
        <v>8598</v>
      </c>
      <c r="C2126" s="5" t="s">
        <v>2911</v>
      </c>
      <c r="D2126" s="5" t="s">
        <v>10</v>
      </c>
      <c r="E2126" s="5" t="s">
        <v>2270</v>
      </c>
      <c r="F2126" s="6" t="s">
        <v>2912</v>
      </c>
      <c r="G2126" s="6" t="s">
        <v>2913</v>
      </c>
      <c r="H2126" s="6" t="s">
        <v>2914</v>
      </c>
      <c r="I2126" s="7">
        <v>42678</v>
      </c>
      <c r="J2126" s="20" t="s">
        <v>1127</v>
      </c>
      <c r="K2126" s="7" t="s">
        <v>11</v>
      </c>
    </row>
    <row r="2127" spans="1:11" ht="25.5">
      <c r="A2127" s="4">
        <v>2125</v>
      </c>
      <c r="B2127" s="5">
        <v>8598</v>
      </c>
      <c r="C2127" s="5" t="s">
        <v>2916</v>
      </c>
      <c r="D2127" s="5" t="s">
        <v>10</v>
      </c>
      <c r="E2127" s="5" t="s">
        <v>2270</v>
      </c>
      <c r="F2127" s="6" t="s">
        <v>2917</v>
      </c>
      <c r="G2127" s="6" t="s">
        <v>2489</v>
      </c>
      <c r="H2127" s="6" t="s">
        <v>2918</v>
      </c>
      <c r="I2127" s="7">
        <v>42678</v>
      </c>
      <c r="J2127" s="20" t="s">
        <v>1127</v>
      </c>
      <c r="K2127" s="7" t="s">
        <v>11</v>
      </c>
    </row>
    <row r="2128" spans="1:11" ht="25.5">
      <c r="A2128" s="20">
        <v>2126</v>
      </c>
      <c r="B2128" s="5">
        <v>8598</v>
      </c>
      <c r="C2128" s="5" t="s">
        <v>2920</v>
      </c>
      <c r="D2128" s="5" t="s">
        <v>10</v>
      </c>
      <c r="E2128" s="5" t="s">
        <v>2270</v>
      </c>
      <c r="F2128" s="6" t="s">
        <v>2921</v>
      </c>
      <c r="G2128" s="6" t="s">
        <v>2922</v>
      </c>
      <c r="H2128" s="6" t="s">
        <v>2923</v>
      </c>
      <c r="I2128" s="7">
        <v>42678</v>
      </c>
      <c r="J2128" s="20" t="s">
        <v>1127</v>
      </c>
      <c r="K2128" s="7" t="s">
        <v>11</v>
      </c>
    </row>
    <row r="2129" spans="1:11" ht="25.5">
      <c r="A2129" s="20">
        <v>2127</v>
      </c>
      <c r="B2129" s="5">
        <v>8598</v>
      </c>
      <c r="C2129" s="5" t="s">
        <v>2926</v>
      </c>
      <c r="D2129" s="5" t="s">
        <v>10</v>
      </c>
      <c r="E2129" s="5" t="s">
        <v>2270</v>
      </c>
      <c r="F2129" s="6" t="s">
        <v>2927</v>
      </c>
      <c r="G2129" s="6" t="s">
        <v>2928</v>
      </c>
      <c r="H2129" s="6" t="s">
        <v>2929</v>
      </c>
      <c r="I2129" s="7">
        <v>42678</v>
      </c>
      <c r="J2129" s="20" t="s">
        <v>1127</v>
      </c>
      <c r="K2129" s="7" t="s">
        <v>11</v>
      </c>
    </row>
    <row r="2130" spans="1:11" ht="25.5">
      <c r="A2130" s="4">
        <v>2128</v>
      </c>
      <c r="B2130" s="5">
        <v>8598</v>
      </c>
      <c r="C2130" s="5" t="s">
        <v>2930</v>
      </c>
      <c r="D2130" s="5" t="s">
        <v>10</v>
      </c>
      <c r="E2130" s="5" t="s">
        <v>2270</v>
      </c>
      <c r="F2130" s="6" t="s">
        <v>2931</v>
      </c>
      <c r="G2130" s="6" t="s">
        <v>2932</v>
      </c>
      <c r="H2130" s="6" t="s">
        <v>2933</v>
      </c>
      <c r="I2130" s="7">
        <v>42678</v>
      </c>
      <c r="J2130" s="20" t="s">
        <v>1127</v>
      </c>
      <c r="K2130" s="7" t="s">
        <v>11</v>
      </c>
    </row>
    <row r="2131" spans="1:11" ht="25.5">
      <c r="A2131" s="20">
        <v>2129</v>
      </c>
      <c r="B2131" s="5">
        <v>8598</v>
      </c>
      <c r="C2131" s="5" t="s">
        <v>2935</v>
      </c>
      <c r="D2131" s="5" t="s">
        <v>10</v>
      </c>
      <c r="E2131" s="5" t="s">
        <v>2270</v>
      </c>
      <c r="F2131" s="6" t="s">
        <v>2936</v>
      </c>
      <c r="G2131" s="6" t="s">
        <v>2937</v>
      </c>
      <c r="H2131" s="6" t="s">
        <v>2938</v>
      </c>
      <c r="I2131" s="7">
        <v>42678</v>
      </c>
      <c r="J2131" s="20" t="s">
        <v>1127</v>
      </c>
      <c r="K2131" s="7" t="s">
        <v>11</v>
      </c>
    </row>
    <row r="2132" spans="1:11" ht="25.5">
      <c r="A2132" s="20">
        <v>2130</v>
      </c>
      <c r="B2132" s="5">
        <v>8598</v>
      </c>
      <c r="C2132" s="5" t="s">
        <v>2939</v>
      </c>
      <c r="D2132" s="5" t="s">
        <v>10</v>
      </c>
      <c r="E2132" s="5" t="s">
        <v>2270</v>
      </c>
      <c r="F2132" s="6" t="s">
        <v>2940</v>
      </c>
      <c r="G2132" s="6" t="s">
        <v>2941</v>
      </c>
      <c r="H2132" s="6" t="s">
        <v>2942</v>
      </c>
      <c r="I2132" s="7">
        <v>42678</v>
      </c>
      <c r="J2132" s="20" t="s">
        <v>1127</v>
      </c>
      <c r="K2132" s="7" t="s">
        <v>11</v>
      </c>
    </row>
    <row r="2133" spans="1:11" ht="25.5">
      <c r="A2133" s="4">
        <v>2131</v>
      </c>
      <c r="B2133" s="5">
        <v>8598</v>
      </c>
      <c r="C2133" s="5" t="s">
        <v>2943</v>
      </c>
      <c r="D2133" s="5" t="s">
        <v>10</v>
      </c>
      <c r="E2133" s="5" t="s">
        <v>2270</v>
      </c>
      <c r="F2133" s="6" t="s">
        <v>2944</v>
      </c>
      <c r="G2133" s="6" t="s">
        <v>2945</v>
      </c>
      <c r="H2133" s="6" t="s">
        <v>2946</v>
      </c>
      <c r="I2133" s="7">
        <v>42678</v>
      </c>
      <c r="J2133" s="20" t="s">
        <v>1127</v>
      </c>
      <c r="K2133" s="7" t="s">
        <v>11</v>
      </c>
    </row>
    <row r="2134" spans="1:11" ht="25.5">
      <c r="A2134" s="20">
        <v>2132</v>
      </c>
      <c r="B2134" s="5">
        <v>8598</v>
      </c>
      <c r="C2134" s="5" t="s">
        <v>2947</v>
      </c>
      <c r="D2134" s="5" t="s">
        <v>10</v>
      </c>
      <c r="E2134" s="5" t="s">
        <v>2270</v>
      </c>
      <c r="F2134" s="6" t="s">
        <v>2948</v>
      </c>
      <c r="G2134" s="6" t="s">
        <v>2949</v>
      </c>
      <c r="H2134" s="6" t="s">
        <v>2950</v>
      </c>
      <c r="I2134" s="7">
        <v>42678</v>
      </c>
      <c r="J2134" s="20" t="s">
        <v>1127</v>
      </c>
      <c r="K2134" s="7" t="s">
        <v>11</v>
      </c>
    </row>
    <row r="2135" spans="1:11" ht="25.5">
      <c r="A2135" s="20">
        <v>2133</v>
      </c>
      <c r="B2135" s="5">
        <v>8598</v>
      </c>
      <c r="C2135" s="5" t="s">
        <v>2952</v>
      </c>
      <c r="D2135" s="5" t="s">
        <v>10</v>
      </c>
      <c r="E2135" s="5" t="s">
        <v>2270</v>
      </c>
      <c r="F2135" s="6" t="s">
        <v>2953</v>
      </c>
      <c r="G2135" s="6" t="s">
        <v>2954</v>
      </c>
      <c r="H2135" s="6" t="s">
        <v>2955</v>
      </c>
      <c r="I2135" s="7">
        <v>42678</v>
      </c>
      <c r="J2135" s="20" t="s">
        <v>1127</v>
      </c>
      <c r="K2135" s="7" t="s">
        <v>11</v>
      </c>
    </row>
    <row r="2136" spans="1:11" ht="25.5">
      <c r="A2136" s="4">
        <v>2134</v>
      </c>
      <c r="B2136" s="5">
        <v>8598</v>
      </c>
      <c r="C2136" s="5" t="s">
        <v>2956</v>
      </c>
      <c r="D2136" s="5" t="s">
        <v>10</v>
      </c>
      <c r="E2136" s="5" t="s">
        <v>2270</v>
      </c>
      <c r="F2136" s="6" t="s">
        <v>2957</v>
      </c>
      <c r="G2136" s="6" t="s">
        <v>2796</v>
      </c>
      <c r="H2136" s="6" t="s">
        <v>2958</v>
      </c>
      <c r="I2136" s="7">
        <v>42678</v>
      </c>
      <c r="J2136" s="20" t="s">
        <v>1127</v>
      </c>
      <c r="K2136" s="7" t="s">
        <v>11</v>
      </c>
    </row>
    <row r="2137" spans="1:11" ht="25.5">
      <c r="A2137" s="20">
        <v>2135</v>
      </c>
      <c r="B2137" s="5">
        <v>8598</v>
      </c>
      <c r="C2137" s="5" t="s">
        <v>2959</v>
      </c>
      <c r="D2137" s="5" t="s">
        <v>10</v>
      </c>
      <c r="E2137" s="5" t="s">
        <v>2270</v>
      </c>
      <c r="F2137" s="6" t="s">
        <v>2960</v>
      </c>
      <c r="G2137" s="6" t="s">
        <v>2961</v>
      </c>
      <c r="H2137" s="6" t="s">
        <v>2962</v>
      </c>
      <c r="I2137" s="7">
        <v>42678</v>
      </c>
      <c r="J2137" s="20" t="s">
        <v>1127</v>
      </c>
      <c r="K2137" s="7" t="s">
        <v>11</v>
      </c>
    </row>
    <row r="2138" spans="1:11" ht="25.5">
      <c r="A2138" s="20">
        <v>2136</v>
      </c>
      <c r="B2138" s="5">
        <v>8598</v>
      </c>
      <c r="C2138" s="5" t="s">
        <v>2963</v>
      </c>
      <c r="D2138" s="5" t="s">
        <v>10</v>
      </c>
      <c r="E2138" s="5" t="s">
        <v>2270</v>
      </c>
      <c r="F2138" s="6" t="s">
        <v>2960</v>
      </c>
      <c r="G2138" s="6" t="s">
        <v>2961</v>
      </c>
      <c r="H2138" s="6" t="s">
        <v>2962</v>
      </c>
      <c r="I2138" s="7">
        <v>42678</v>
      </c>
      <c r="J2138" s="20" t="s">
        <v>1127</v>
      </c>
      <c r="K2138" s="7" t="s">
        <v>11</v>
      </c>
    </row>
    <row r="2139" spans="1:11" ht="25.5">
      <c r="A2139" s="4">
        <v>2137</v>
      </c>
      <c r="B2139" s="5">
        <v>8598</v>
      </c>
      <c r="C2139" s="5" t="s">
        <v>2965</v>
      </c>
      <c r="D2139" s="5" t="s">
        <v>10</v>
      </c>
      <c r="E2139" s="5" t="s">
        <v>2270</v>
      </c>
      <c r="F2139" s="6" t="s">
        <v>2966</v>
      </c>
      <c r="G2139" s="6" t="s">
        <v>2922</v>
      </c>
      <c r="H2139" s="6" t="s">
        <v>2967</v>
      </c>
      <c r="I2139" s="7">
        <v>42678</v>
      </c>
      <c r="J2139" s="20" t="s">
        <v>1127</v>
      </c>
      <c r="K2139" s="7" t="s">
        <v>11</v>
      </c>
    </row>
    <row r="2140" spans="1:11" ht="25.5">
      <c r="A2140" s="20">
        <v>2138</v>
      </c>
      <c r="B2140" s="5">
        <v>8598</v>
      </c>
      <c r="C2140" s="5" t="s">
        <v>2968</v>
      </c>
      <c r="D2140" s="5" t="s">
        <v>10</v>
      </c>
      <c r="E2140" s="5" t="s">
        <v>2270</v>
      </c>
      <c r="F2140" s="6" t="s">
        <v>2969</v>
      </c>
      <c r="G2140" s="6" t="s">
        <v>2970</v>
      </c>
      <c r="H2140" s="6" t="s">
        <v>2971</v>
      </c>
      <c r="I2140" s="7">
        <v>42678</v>
      </c>
      <c r="J2140" s="20" t="s">
        <v>1127</v>
      </c>
      <c r="K2140" s="7" t="s">
        <v>11</v>
      </c>
    </row>
    <row r="2141" spans="1:11" ht="25.5">
      <c r="A2141" s="20">
        <v>2139</v>
      </c>
      <c r="B2141" s="5">
        <v>8598</v>
      </c>
      <c r="C2141" s="5" t="s">
        <v>2972</v>
      </c>
      <c r="D2141" s="5" t="s">
        <v>10</v>
      </c>
      <c r="E2141" s="5" t="s">
        <v>2270</v>
      </c>
      <c r="F2141" s="6" t="s">
        <v>2973</v>
      </c>
      <c r="G2141" s="6" t="s">
        <v>2974</v>
      </c>
      <c r="H2141" s="6" t="s">
        <v>2975</v>
      </c>
      <c r="I2141" s="7">
        <v>42678</v>
      </c>
      <c r="J2141" s="20" t="s">
        <v>1127</v>
      </c>
      <c r="K2141" s="7" t="s">
        <v>11</v>
      </c>
    </row>
    <row r="2142" spans="1:11" ht="25.5">
      <c r="A2142" s="4">
        <v>2140</v>
      </c>
      <c r="B2142" s="5">
        <v>8598</v>
      </c>
      <c r="C2142" s="5" t="s">
        <v>2976</v>
      </c>
      <c r="D2142" s="5" t="s">
        <v>10</v>
      </c>
      <c r="E2142" s="5" t="s">
        <v>2270</v>
      </c>
      <c r="F2142" s="6" t="s">
        <v>2977</v>
      </c>
      <c r="G2142" s="6" t="s">
        <v>2978</v>
      </c>
      <c r="H2142" s="6" t="s">
        <v>2979</v>
      </c>
      <c r="I2142" s="7">
        <v>42678</v>
      </c>
      <c r="J2142" s="20" t="s">
        <v>1127</v>
      </c>
      <c r="K2142" s="7" t="s">
        <v>11</v>
      </c>
    </row>
    <row r="2143" spans="1:11" ht="25.5">
      <c r="A2143" s="20">
        <v>2141</v>
      </c>
      <c r="B2143" s="5">
        <v>8598</v>
      </c>
      <c r="C2143" s="5" t="s">
        <v>2980</v>
      </c>
      <c r="D2143" s="5" t="s">
        <v>10</v>
      </c>
      <c r="E2143" s="5" t="s">
        <v>2270</v>
      </c>
      <c r="F2143" s="6" t="s">
        <v>2981</v>
      </c>
      <c r="G2143" s="6" t="s">
        <v>2982</v>
      </c>
      <c r="H2143" s="6" t="s">
        <v>2983</v>
      </c>
      <c r="I2143" s="7">
        <v>42678</v>
      </c>
      <c r="J2143" s="20" t="s">
        <v>1127</v>
      </c>
      <c r="K2143" s="7" t="s">
        <v>11</v>
      </c>
    </row>
    <row r="2144" spans="1:11" ht="25.5">
      <c r="A2144" s="20">
        <v>2142</v>
      </c>
      <c r="B2144" s="5">
        <v>8598</v>
      </c>
      <c r="C2144" s="5" t="s">
        <v>2984</v>
      </c>
      <c r="D2144" s="5" t="s">
        <v>10</v>
      </c>
      <c r="E2144" s="5" t="s">
        <v>2270</v>
      </c>
      <c r="F2144" s="6" t="s">
        <v>2985</v>
      </c>
      <c r="G2144" s="6" t="s">
        <v>2581</v>
      </c>
      <c r="H2144" s="6" t="s">
        <v>2986</v>
      </c>
      <c r="I2144" s="7">
        <v>42678</v>
      </c>
      <c r="J2144" s="20" t="s">
        <v>1127</v>
      </c>
      <c r="K2144" s="7" t="s">
        <v>11</v>
      </c>
    </row>
    <row r="2145" spans="1:11" ht="25.5">
      <c r="A2145" s="4">
        <v>2143</v>
      </c>
      <c r="B2145" s="5">
        <v>8598</v>
      </c>
      <c r="C2145" s="5" t="s">
        <v>2987</v>
      </c>
      <c r="D2145" s="5" t="s">
        <v>10</v>
      </c>
      <c r="E2145" s="5" t="s">
        <v>2270</v>
      </c>
      <c r="F2145" s="6" t="s">
        <v>568</v>
      </c>
      <c r="G2145" s="6" t="s">
        <v>2988</v>
      </c>
      <c r="H2145" s="6" t="s">
        <v>2989</v>
      </c>
      <c r="I2145" s="7">
        <v>42678</v>
      </c>
      <c r="J2145" s="20" t="s">
        <v>1127</v>
      </c>
      <c r="K2145" s="7" t="s">
        <v>11</v>
      </c>
    </row>
    <row r="2146" spans="1:11" ht="25.5">
      <c r="A2146" s="20">
        <v>2144</v>
      </c>
      <c r="B2146" s="5">
        <v>8598</v>
      </c>
      <c r="C2146" s="5" t="s">
        <v>2990</v>
      </c>
      <c r="D2146" s="5" t="s">
        <v>10</v>
      </c>
      <c r="E2146" s="5" t="s">
        <v>2270</v>
      </c>
      <c r="F2146" s="6" t="s">
        <v>2991</v>
      </c>
      <c r="G2146" s="6" t="s">
        <v>2992</v>
      </c>
      <c r="H2146" s="6" t="s">
        <v>2993</v>
      </c>
      <c r="I2146" s="7">
        <v>42678</v>
      </c>
      <c r="J2146" s="20" t="s">
        <v>1127</v>
      </c>
      <c r="K2146" s="7" t="s">
        <v>11</v>
      </c>
    </row>
    <row r="2147" spans="1:11" ht="25.5">
      <c r="A2147" s="20">
        <v>2145</v>
      </c>
      <c r="B2147" s="5">
        <v>8598</v>
      </c>
      <c r="C2147" s="5" t="s">
        <v>2994</v>
      </c>
      <c r="D2147" s="5" t="s">
        <v>10</v>
      </c>
      <c r="E2147" s="5" t="s">
        <v>2270</v>
      </c>
      <c r="F2147" s="6" t="s">
        <v>2995</v>
      </c>
      <c r="G2147" s="6" t="s">
        <v>2996</v>
      </c>
      <c r="H2147" s="6" t="s">
        <v>2997</v>
      </c>
      <c r="I2147" s="7">
        <v>42678</v>
      </c>
      <c r="J2147" s="20" t="s">
        <v>1127</v>
      </c>
      <c r="K2147" s="7" t="s">
        <v>11</v>
      </c>
    </row>
    <row r="2148" spans="1:11" ht="25.5">
      <c r="A2148" s="4">
        <v>2146</v>
      </c>
      <c r="B2148" s="5">
        <v>8598</v>
      </c>
      <c r="C2148" s="5" t="s">
        <v>2998</v>
      </c>
      <c r="D2148" s="5" t="s">
        <v>10</v>
      </c>
      <c r="E2148" s="5" t="s">
        <v>2270</v>
      </c>
      <c r="F2148" s="6" t="s">
        <v>2999</v>
      </c>
      <c r="G2148" s="6" t="s">
        <v>3000</v>
      </c>
      <c r="H2148" s="6" t="s">
        <v>3001</v>
      </c>
      <c r="I2148" s="7">
        <v>42678</v>
      </c>
      <c r="J2148" s="20" t="s">
        <v>1127</v>
      </c>
      <c r="K2148" s="7" t="s">
        <v>11</v>
      </c>
    </row>
    <row r="2149" spans="1:11" ht="25.5">
      <c r="A2149" s="20">
        <v>2147</v>
      </c>
      <c r="B2149" s="5">
        <v>8598</v>
      </c>
      <c r="C2149" s="5" t="s">
        <v>3002</v>
      </c>
      <c r="D2149" s="5" t="s">
        <v>10</v>
      </c>
      <c r="E2149" s="5" t="s">
        <v>2270</v>
      </c>
      <c r="F2149" s="6" t="s">
        <v>3003</v>
      </c>
      <c r="G2149" s="6" t="s">
        <v>3004</v>
      </c>
      <c r="H2149" s="6" t="s">
        <v>3005</v>
      </c>
      <c r="I2149" s="7">
        <v>42678</v>
      </c>
      <c r="J2149" s="20" t="s">
        <v>1127</v>
      </c>
      <c r="K2149" s="7" t="s">
        <v>11</v>
      </c>
    </row>
    <row r="2150" spans="1:11" ht="25.5">
      <c r="A2150" s="20">
        <v>2148</v>
      </c>
      <c r="B2150" s="5">
        <v>8598</v>
      </c>
      <c r="C2150" s="5" t="s">
        <v>3006</v>
      </c>
      <c r="D2150" s="5" t="s">
        <v>10</v>
      </c>
      <c r="E2150" s="5" t="s">
        <v>2270</v>
      </c>
      <c r="F2150" s="6" t="s">
        <v>3007</v>
      </c>
      <c r="G2150" s="6" t="s">
        <v>3008</v>
      </c>
      <c r="H2150" s="6" t="s">
        <v>3009</v>
      </c>
      <c r="I2150" s="7">
        <v>42678</v>
      </c>
      <c r="J2150" s="20" t="s">
        <v>1127</v>
      </c>
      <c r="K2150" s="7" t="s">
        <v>11</v>
      </c>
    </row>
    <row r="2151" spans="1:11" ht="25.5">
      <c r="A2151" s="4">
        <v>2149</v>
      </c>
      <c r="B2151" s="5">
        <v>8598</v>
      </c>
      <c r="C2151" s="5" t="s">
        <v>3010</v>
      </c>
      <c r="D2151" s="5" t="s">
        <v>10</v>
      </c>
      <c r="E2151" s="5" t="s">
        <v>2270</v>
      </c>
      <c r="F2151" s="6" t="s">
        <v>3011</v>
      </c>
      <c r="G2151" s="6" t="s">
        <v>3012</v>
      </c>
      <c r="H2151" s="6" t="s">
        <v>3013</v>
      </c>
      <c r="I2151" s="7">
        <v>42678</v>
      </c>
      <c r="J2151" s="20" t="s">
        <v>1127</v>
      </c>
      <c r="K2151" s="7" t="s">
        <v>11</v>
      </c>
    </row>
    <row r="2152" spans="1:11" ht="25.5">
      <c r="A2152" s="20">
        <v>2150</v>
      </c>
      <c r="B2152" s="5">
        <v>8598</v>
      </c>
      <c r="C2152" s="5" t="s">
        <v>3014</v>
      </c>
      <c r="D2152" s="5" t="s">
        <v>10</v>
      </c>
      <c r="E2152" s="5" t="s">
        <v>2270</v>
      </c>
      <c r="F2152" s="6" t="s">
        <v>3015</v>
      </c>
      <c r="G2152" s="6" t="s">
        <v>3016</v>
      </c>
      <c r="H2152" s="6" t="s">
        <v>3017</v>
      </c>
      <c r="I2152" s="7">
        <v>42678</v>
      </c>
      <c r="J2152" s="20" t="s">
        <v>1127</v>
      </c>
      <c r="K2152" s="7" t="s">
        <v>11</v>
      </c>
    </row>
    <row r="2153" spans="1:11" ht="25.5">
      <c r="A2153" s="20">
        <v>2151</v>
      </c>
      <c r="B2153" s="5">
        <v>8598</v>
      </c>
      <c r="C2153" s="5" t="s">
        <v>3018</v>
      </c>
      <c r="D2153" s="5" t="s">
        <v>10</v>
      </c>
      <c r="E2153" s="5" t="s">
        <v>2270</v>
      </c>
      <c r="F2153" s="6" t="s">
        <v>3019</v>
      </c>
      <c r="G2153" s="6"/>
      <c r="H2153" s="6" t="s">
        <v>3020</v>
      </c>
      <c r="I2153" s="7">
        <v>42678</v>
      </c>
      <c r="J2153" s="20" t="s">
        <v>1127</v>
      </c>
      <c r="K2153" s="7" t="s">
        <v>11</v>
      </c>
    </row>
    <row r="2154" spans="1:11" ht="25.5">
      <c r="A2154" s="4">
        <v>2152</v>
      </c>
      <c r="B2154" s="5">
        <v>8598</v>
      </c>
      <c r="C2154" s="5" t="s">
        <v>3021</v>
      </c>
      <c r="D2154" s="5" t="s">
        <v>10</v>
      </c>
      <c r="E2154" s="5" t="s">
        <v>2270</v>
      </c>
      <c r="F2154" s="6" t="s">
        <v>3022</v>
      </c>
      <c r="G2154" s="6" t="s">
        <v>3023</v>
      </c>
      <c r="H2154" s="6" t="s">
        <v>3024</v>
      </c>
      <c r="I2154" s="7">
        <v>42678</v>
      </c>
      <c r="J2154" s="20" t="s">
        <v>1127</v>
      </c>
      <c r="K2154" s="7" t="s">
        <v>11</v>
      </c>
    </row>
    <row r="2155" spans="1:11" ht="25.5">
      <c r="A2155" s="20">
        <v>2153</v>
      </c>
      <c r="B2155" s="5">
        <v>8598</v>
      </c>
      <c r="C2155" s="5" t="s">
        <v>3025</v>
      </c>
      <c r="D2155" s="5" t="s">
        <v>10</v>
      </c>
      <c r="E2155" s="5" t="s">
        <v>2270</v>
      </c>
      <c r="F2155" s="6" t="s">
        <v>3026</v>
      </c>
      <c r="G2155" s="6" t="s">
        <v>3027</v>
      </c>
      <c r="H2155" s="6" t="s">
        <v>3028</v>
      </c>
      <c r="I2155" s="7">
        <v>42678</v>
      </c>
      <c r="J2155" s="20" t="s">
        <v>1127</v>
      </c>
      <c r="K2155" s="7" t="s">
        <v>11</v>
      </c>
    </row>
    <row r="2156" spans="1:11" ht="25.5">
      <c r="A2156" s="20">
        <v>2154</v>
      </c>
      <c r="B2156" s="5">
        <v>8598</v>
      </c>
      <c r="C2156" s="5" t="s">
        <v>3029</v>
      </c>
      <c r="D2156" s="5" t="s">
        <v>10</v>
      </c>
      <c r="E2156" s="5" t="s">
        <v>2270</v>
      </c>
      <c r="F2156" s="6" t="s">
        <v>3030</v>
      </c>
      <c r="G2156" s="6" t="s">
        <v>3031</v>
      </c>
      <c r="H2156" s="6" t="s">
        <v>3032</v>
      </c>
      <c r="I2156" s="7">
        <v>42678</v>
      </c>
      <c r="J2156" s="20" t="s">
        <v>1127</v>
      </c>
      <c r="K2156" s="7" t="s">
        <v>11</v>
      </c>
    </row>
    <row r="2157" spans="1:11" ht="25.5">
      <c r="A2157" s="4">
        <v>2155</v>
      </c>
      <c r="B2157" s="5">
        <v>8598</v>
      </c>
      <c r="C2157" s="5" t="s">
        <v>3033</v>
      </c>
      <c r="D2157" s="5" t="s">
        <v>10</v>
      </c>
      <c r="E2157" s="5" t="s">
        <v>2270</v>
      </c>
      <c r="F2157" s="6" t="s">
        <v>3034</v>
      </c>
      <c r="G2157" s="6" t="s">
        <v>3035</v>
      </c>
      <c r="H2157" s="6" t="s">
        <v>3036</v>
      </c>
      <c r="I2157" s="7">
        <v>42678</v>
      </c>
      <c r="J2157" s="20" t="s">
        <v>1127</v>
      </c>
      <c r="K2157" s="7" t="s">
        <v>11</v>
      </c>
    </row>
    <row r="2158" spans="1:11" ht="25.5">
      <c r="A2158" s="20">
        <v>2156</v>
      </c>
      <c r="B2158" s="5">
        <v>8598</v>
      </c>
      <c r="C2158" s="5" t="s">
        <v>3037</v>
      </c>
      <c r="D2158" s="5" t="s">
        <v>10</v>
      </c>
      <c r="E2158" s="5" t="s">
        <v>2270</v>
      </c>
      <c r="F2158" s="6" t="s">
        <v>3038</v>
      </c>
      <c r="G2158" s="6" t="s">
        <v>3039</v>
      </c>
      <c r="H2158" s="6" t="s">
        <v>3040</v>
      </c>
      <c r="I2158" s="7">
        <v>42678</v>
      </c>
      <c r="J2158" s="20" t="s">
        <v>1127</v>
      </c>
      <c r="K2158" s="7" t="s">
        <v>11</v>
      </c>
    </row>
    <row r="2159" spans="1:11" ht="25.5">
      <c r="A2159" s="20">
        <v>2157</v>
      </c>
      <c r="B2159" s="5">
        <v>8598</v>
      </c>
      <c r="C2159" s="5" t="s">
        <v>3042</v>
      </c>
      <c r="D2159" s="5" t="s">
        <v>10</v>
      </c>
      <c r="E2159" s="5" t="s">
        <v>2270</v>
      </c>
      <c r="F2159" s="6" t="s">
        <v>3043</v>
      </c>
      <c r="G2159" s="6" t="s">
        <v>2548</v>
      </c>
      <c r="H2159" s="6" t="s">
        <v>3044</v>
      </c>
      <c r="I2159" s="7">
        <v>42678</v>
      </c>
      <c r="J2159" s="20" t="s">
        <v>1127</v>
      </c>
      <c r="K2159" s="7" t="s">
        <v>11</v>
      </c>
    </row>
    <row r="2160" spans="1:11" ht="25.5">
      <c r="A2160" s="4">
        <v>2158</v>
      </c>
      <c r="B2160" s="5">
        <v>8598</v>
      </c>
      <c r="C2160" s="5" t="s">
        <v>3045</v>
      </c>
      <c r="D2160" s="5" t="s">
        <v>10</v>
      </c>
      <c r="E2160" s="5" t="s">
        <v>2270</v>
      </c>
      <c r="F2160" s="6" t="s">
        <v>3046</v>
      </c>
      <c r="G2160" s="6" t="s">
        <v>3047</v>
      </c>
      <c r="H2160" s="6" t="s">
        <v>3048</v>
      </c>
      <c r="I2160" s="7">
        <v>42678</v>
      </c>
      <c r="J2160" s="20" t="s">
        <v>1127</v>
      </c>
      <c r="K2160" s="7" t="s">
        <v>11</v>
      </c>
    </row>
    <row r="2161" spans="1:11" ht="25.5">
      <c r="A2161" s="20">
        <v>2159</v>
      </c>
      <c r="B2161" s="5">
        <v>8598</v>
      </c>
      <c r="C2161" s="5" t="s">
        <v>3049</v>
      </c>
      <c r="D2161" s="5" t="s">
        <v>10</v>
      </c>
      <c r="E2161" s="5" t="s">
        <v>2270</v>
      </c>
      <c r="F2161" s="6" t="s">
        <v>3050</v>
      </c>
      <c r="G2161" s="6" t="s">
        <v>3051</v>
      </c>
      <c r="H2161" s="6" t="s">
        <v>3052</v>
      </c>
      <c r="I2161" s="7">
        <v>42678</v>
      </c>
      <c r="J2161" s="20" t="s">
        <v>1127</v>
      </c>
      <c r="K2161" s="7" t="s">
        <v>11</v>
      </c>
    </row>
    <row r="2162" spans="1:11" ht="25.5">
      <c r="A2162" s="20">
        <v>2160</v>
      </c>
      <c r="B2162" s="5">
        <v>8598</v>
      </c>
      <c r="C2162" s="5" t="s">
        <v>3053</v>
      </c>
      <c r="D2162" s="5" t="s">
        <v>10</v>
      </c>
      <c r="E2162" s="5" t="s">
        <v>2270</v>
      </c>
      <c r="F2162" s="6" t="s">
        <v>3054</v>
      </c>
      <c r="G2162" s="6" t="s">
        <v>3055</v>
      </c>
      <c r="H2162" s="6" t="s">
        <v>3056</v>
      </c>
      <c r="I2162" s="7">
        <v>42678</v>
      </c>
      <c r="J2162" s="20" t="s">
        <v>1127</v>
      </c>
      <c r="K2162" s="7" t="s">
        <v>11</v>
      </c>
    </row>
    <row r="2163" spans="1:11" ht="25.5">
      <c r="A2163" s="4">
        <v>2161</v>
      </c>
      <c r="B2163" s="5">
        <v>8598</v>
      </c>
      <c r="C2163" s="5" t="s">
        <v>3057</v>
      </c>
      <c r="D2163" s="5" t="s">
        <v>10</v>
      </c>
      <c r="E2163" s="5" t="s">
        <v>2270</v>
      </c>
      <c r="F2163" s="6" t="s">
        <v>3058</v>
      </c>
      <c r="G2163" s="6" t="s">
        <v>3059</v>
      </c>
      <c r="H2163" s="6" t="s">
        <v>3060</v>
      </c>
      <c r="I2163" s="7">
        <v>42678</v>
      </c>
      <c r="J2163" s="20" t="s">
        <v>1127</v>
      </c>
      <c r="K2163" s="7" t="s">
        <v>11</v>
      </c>
    </row>
    <row r="2164" spans="1:11" ht="25.5">
      <c r="A2164" s="20">
        <v>2162</v>
      </c>
      <c r="B2164" s="5">
        <v>8598</v>
      </c>
      <c r="C2164" s="5" t="s">
        <v>3061</v>
      </c>
      <c r="D2164" s="5" t="s">
        <v>10</v>
      </c>
      <c r="E2164" s="5" t="s">
        <v>2270</v>
      </c>
      <c r="F2164" s="6" t="s">
        <v>3038</v>
      </c>
      <c r="G2164" s="6" t="s">
        <v>3062</v>
      </c>
      <c r="H2164" s="6" t="s">
        <v>3063</v>
      </c>
      <c r="I2164" s="7">
        <v>42678</v>
      </c>
      <c r="J2164" s="20" t="s">
        <v>1127</v>
      </c>
      <c r="K2164" s="7" t="s">
        <v>11</v>
      </c>
    </row>
    <row r="2165" spans="1:11" ht="25.5">
      <c r="A2165" s="20">
        <v>2163</v>
      </c>
      <c r="B2165" s="5">
        <v>8598</v>
      </c>
      <c r="C2165" s="5" t="s">
        <v>3064</v>
      </c>
      <c r="D2165" s="5" t="s">
        <v>10</v>
      </c>
      <c r="E2165" s="5" t="s">
        <v>2270</v>
      </c>
      <c r="F2165" s="6" t="s">
        <v>3065</v>
      </c>
      <c r="G2165" s="6" t="s">
        <v>3066</v>
      </c>
      <c r="H2165" s="6" t="s">
        <v>3067</v>
      </c>
      <c r="I2165" s="7">
        <v>42678</v>
      </c>
      <c r="J2165" s="20" t="s">
        <v>1127</v>
      </c>
      <c r="K2165" s="7" t="s">
        <v>11</v>
      </c>
    </row>
    <row r="2166" spans="1:11" ht="25.5">
      <c r="A2166" s="4">
        <v>2164</v>
      </c>
      <c r="B2166" s="5">
        <v>8598</v>
      </c>
      <c r="C2166" s="5" t="s">
        <v>3068</v>
      </c>
      <c r="D2166" s="5" t="s">
        <v>10</v>
      </c>
      <c r="E2166" s="5" t="s">
        <v>2270</v>
      </c>
      <c r="F2166" s="6" t="s">
        <v>2271</v>
      </c>
      <c r="G2166" s="6" t="s">
        <v>3069</v>
      </c>
      <c r="H2166" s="6" t="s">
        <v>3070</v>
      </c>
      <c r="I2166" s="7">
        <v>42678</v>
      </c>
      <c r="J2166" s="20" t="s">
        <v>1127</v>
      </c>
      <c r="K2166" s="7" t="s">
        <v>11</v>
      </c>
    </row>
    <row r="2167" spans="1:11" ht="25.5">
      <c r="A2167" s="20">
        <v>2165</v>
      </c>
      <c r="B2167" s="5">
        <v>8598</v>
      </c>
      <c r="C2167" s="5" t="s">
        <v>3071</v>
      </c>
      <c r="D2167" s="5" t="s">
        <v>10</v>
      </c>
      <c r="E2167" s="5" t="s">
        <v>2270</v>
      </c>
      <c r="F2167" s="6" t="s">
        <v>3072</v>
      </c>
      <c r="G2167" s="6" t="s">
        <v>3073</v>
      </c>
      <c r="H2167" s="6" t="s">
        <v>3074</v>
      </c>
      <c r="I2167" s="7">
        <v>42678</v>
      </c>
      <c r="J2167" s="20" t="s">
        <v>1127</v>
      </c>
      <c r="K2167" s="7" t="s">
        <v>11</v>
      </c>
    </row>
    <row r="2168" spans="1:11" ht="25.5">
      <c r="A2168" s="20">
        <v>2166</v>
      </c>
      <c r="B2168" s="5">
        <v>8598</v>
      </c>
      <c r="C2168" s="5" t="s">
        <v>3075</v>
      </c>
      <c r="D2168" s="5" t="s">
        <v>10</v>
      </c>
      <c r="E2168" s="5" t="s">
        <v>2270</v>
      </c>
      <c r="F2168" s="6" t="s">
        <v>3076</v>
      </c>
      <c r="G2168" s="6" t="s">
        <v>3077</v>
      </c>
      <c r="H2168" s="6" t="s">
        <v>3078</v>
      </c>
      <c r="I2168" s="7">
        <v>42678</v>
      </c>
      <c r="J2168" s="20" t="s">
        <v>1127</v>
      </c>
      <c r="K2168" s="7" t="s">
        <v>11</v>
      </c>
    </row>
    <row r="2169" spans="1:11" ht="25.5">
      <c r="A2169" s="4">
        <v>2167</v>
      </c>
      <c r="B2169" s="5">
        <v>8598</v>
      </c>
      <c r="C2169" s="5" t="s">
        <v>3079</v>
      </c>
      <c r="D2169" s="5" t="s">
        <v>10</v>
      </c>
      <c r="E2169" s="5" t="s">
        <v>2270</v>
      </c>
      <c r="F2169" s="6" t="s">
        <v>3080</v>
      </c>
      <c r="G2169" s="6" t="s">
        <v>3081</v>
      </c>
      <c r="H2169" s="6" t="s">
        <v>3082</v>
      </c>
      <c r="I2169" s="7">
        <v>42678</v>
      </c>
      <c r="J2169" s="20" t="s">
        <v>1127</v>
      </c>
      <c r="K2169" s="7" t="s">
        <v>11</v>
      </c>
    </row>
    <row r="2170" spans="1:11" ht="25.5">
      <c r="A2170" s="20">
        <v>2168</v>
      </c>
      <c r="B2170" s="5">
        <v>8598</v>
      </c>
      <c r="C2170" s="5" t="s">
        <v>3083</v>
      </c>
      <c r="D2170" s="5" t="s">
        <v>10</v>
      </c>
      <c r="E2170" s="5" t="s">
        <v>2270</v>
      </c>
      <c r="F2170" s="6" t="s">
        <v>3084</v>
      </c>
      <c r="G2170" s="6" t="s">
        <v>3085</v>
      </c>
      <c r="H2170" s="6" t="s">
        <v>3086</v>
      </c>
      <c r="I2170" s="7">
        <v>42678</v>
      </c>
      <c r="J2170" s="20" t="s">
        <v>1127</v>
      </c>
      <c r="K2170" s="7" t="s">
        <v>11</v>
      </c>
    </row>
    <row r="2171" spans="1:11" ht="25.5">
      <c r="A2171" s="20">
        <v>2169</v>
      </c>
      <c r="B2171" s="5">
        <v>8598</v>
      </c>
      <c r="C2171" s="5" t="s">
        <v>3088</v>
      </c>
      <c r="D2171" s="5" t="s">
        <v>10</v>
      </c>
      <c r="E2171" s="5" t="s">
        <v>2270</v>
      </c>
      <c r="F2171" s="6" t="s">
        <v>3065</v>
      </c>
      <c r="G2171" s="6" t="s">
        <v>3089</v>
      </c>
      <c r="H2171" s="6" t="s">
        <v>3090</v>
      </c>
      <c r="I2171" s="7">
        <v>42678</v>
      </c>
      <c r="J2171" s="20" t="s">
        <v>1127</v>
      </c>
      <c r="K2171" s="7" t="s">
        <v>11</v>
      </c>
    </row>
    <row r="2172" spans="1:11" ht="25.5">
      <c r="A2172" s="4">
        <v>2170</v>
      </c>
      <c r="B2172" s="5">
        <v>8598</v>
      </c>
      <c r="C2172" s="5" t="s">
        <v>3091</v>
      </c>
      <c r="D2172" s="5" t="s">
        <v>10</v>
      </c>
      <c r="E2172" s="5" t="s">
        <v>2270</v>
      </c>
      <c r="F2172" s="6" t="s">
        <v>3065</v>
      </c>
      <c r="G2172" s="6" t="s">
        <v>3066</v>
      </c>
      <c r="H2172" s="6" t="s">
        <v>3092</v>
      </c>
      <c r="I2172" s="7">
        <v>42678</v>
      </c>
      <c r="J2172" s="20" t="s">
        <v>1127</v>
      </c>
      <c r="K2172" s="7" t="s">
        <v>11</v>
      </c>
    </row>
    <row r="2173" spans="1:11" ht="25.5">
      <c r="A2173" s="20">
        <v>2171</v>
      </c>
      <c r="B2173" s="5">
        <v>8598</v>
      </c>
      <c r="C2173" s="5" t="s">
        <v>3093</v>
      </c>
      <c r="D2173" s="5" t="s">
        <v>10</v>
      </c>
      <c r="E2173" s="5" t="s">
        <v>2270</v>
      </c>
      <c r="F2173" s="6" t="s">
        <v>3065</v>
      </c>
      <c r="G2173" s="6" t="s">
        <v>2954</v>
      </c>
      <c r="H2173" s="6" t="s">
        <v>3094</v>
      </c>
      <c r="I2173" s="7">
        <v>42678</v>
      </c>
      <c r="J2173" s="20" t="s">
        <v>1127</v>
      </c>
      <c r="K2173" s="7" t="s">
        <v>11</v>
      </c>
    </row>
    <row r="2174" spans="1:11" ht="25.5">
      <c r="A2174" s="20">
        <v>2172</v>
      </c>
      <c r="B2174" s="5">
        <v>8598</v>
      </c>
      <c r="C2174" s="5" t="s">
        <v>3095</v>
      </c>
      <c r="D2174" s="5" t="s">
        <v>10</v>
      </c>
      <c r="E2174" s="5" t="s">
        <v>2270</v>
      </c>
      <c r="F2174" s="6" t="s">
        <v>2271</v>
      </c>
      <c r="G2174" s="6" t="s">
        <v>3096</v>
      </c>
      <c r="H2174" s="6" t="s">
        <v>3097</v>
      </c>
      <c r="I2174" s="7">
        <v>42678</v>
      </c>
      <c r="J2174" s="20" t="s">
        <v>1127</v>
      </c>
      <c r="K2174" s="7" t="s">
        <v>11</v>
      </c>
    </row>
    <row r="2175" spans="1:11" ht="25.5">
      <c r="A2175" s="4">
        <v>2173</v>
      </c>
      <c r="B2175" s="5">
        <v>8598</v>
      </c>
      <c r="C2175" s="5" t="s">
        <v>3098</v>
      </c>
      <c r="D2175" s="5" t="s">
        <v>10</v>
      </c>
      <c r="E2175" s="5" t="s">
        <v>2270</v>
      </c>
      <c r="F2175" s="6" t="s">
        <v>3099</v>
      </c>
      <c r="G2175" s="6" t="s">
        <v>3100</v>
      </c>
      <c r="H2175" s="6" t="s">
        <v>3101</v>
      </c>
      <c r="I2175" s="7">
        <v>42678</v>
      </c>
      <c r="J2175" s="20" t="s">
        <v>1127</v>
      </c>
      <c r="K2175" s="7" t="s">
        <v>11</v>
      </c>
    </row>
    <row r="2176" spans="1:11" ht="25.5">
      <c r="A2176" s="20">
        <v>2174</v>
      </c>
      <c r="B2176" s="5">
        <v>8598</v>
      </c>
      <c r="C2176" s="5" t="s">
        <v>3102</v>
      </c>
      <c r="D2176" s="5" t="s">
        <v>10</v>
      </c>
      <c r="E2176" s="5" t="s">
        <v>2270</v>
      </c>
      <c r="F2176" s="6" t="s">
        <v>3103</v>
      </c>
      <c r="G2176" s="6" t="s">
        <v>3104</v>
      </c>
      <c r="H2176" s="6" t="s">
        <v>3105</v>
      </c>
      <c r="I2176" s="7">
        <v>42678</v>
      </c>
      <c r="J2176" s="20" t="s">
        <v>1127</v>
      </c>
      <c r="K2176" s="7" t="s">
        <v>11</v>
      </c>
    </row>
    <row r="2177" spans="1:11" ht="25.5">
      <c r="A2177" s="20">
        <v>2175</v>
      </c>
      <c r="B2177" s="5">
        <v>8598</v>
      </c>
      <c r="C2177" s="5" t="s">
        <v>3107</v>
      </c>
      <c r="D2177" s="5" t="s">
        <v>10</v>
      </c>
      <c r="E2177" s="5" t="s">
        <v>2270</v>
      </c>
      <c r="F2177" s="6" t="s">
        <v>3108</v>
      </c>
      <c r="G2177" s="6" t="s">
        <v>3109</v>
      </c>
      <c r="H2177" s="6" t="s">
        <v>3110</v>
      </c>
      <c r="I2177" s="7">
        <v>42678</v>
      </c>
      <c r="J2177" s="20" t="s">
        <v>1127</v>
      </c>
      <c r="K2177" s="7" t="s">
        <v>11</v>
      </c>
    </row>
    <row r="2178" spans="1:11" ht="25.5">
      <c r="A2178" s="4">
        <v>2176</v>
      </c>
      <c r="B2178" s="5">
        <v>8598</v>
      </c>
      <c r="C2178" s="5" t="s">
        <v>3111</v>
      </c>
      <c r="D2178" s="5" t="s">
        <v>10</v>
      </c>
      <c r="E2178" s="5" t="s">
        <v>2270</v>
      </c>
      <c r="F2178" s="6" t="s">
        <v>3112</v>
      </c>
      <c r="G2178" s="6" t="s">
        <v>3113</v>
      </c>
      <c r="H2178" s="6" t="s">
        <v>3114</v>
      </c>
      <c r="I2178" s="7">
        <v>42678</v>
      </c>
      <c r="J2178" s="20" t="s">
        <v>1127</v>
      </c>
      <c r="K2178" s="7" t="s">
        <v>11</v>
      </c>
    </row>
    <row r="2179" spans="1:11" ht="25.5">
      <c r="A2179" s="20">
        <v>2177</v>
      </c>
      <c r="B2179" s="5">
        <v>8598</v>
      </c>
      <c r="C2179" s="5" t="s">
        <v>3116</v>
      </c>
      <c r="D2179" s="5" t="s">
        <v>10</v>
      </c>
      <c r="E2179" s="5" t="s">
        <v>2270</v>
      </c>
      <c r="F2179" s="6" t="s">
        <v>3117</v>
      </c>
      <c r="G2179" s="6" t="s">
        <v>3118</v>
      </c>
      <c r="H2179" s="6" t="s">
        <v>3119</v>
      </c>
      <c r="I2179" s="7">
        <v>42678</v>
      </c>
      <c r="J2179" s="20" t="s">
        <v>1127</v>
      </c>
      <c r="K2179" s="7" t="s">
        <v>11</v>
      </c>
    </row>
    <row r="2180" spans="1:11" ht="25.5">
      <c r="A2180" s="20">
        <v>2178</v>
      </c>
      <c r="B2180" s="5">
        <v>8598</v>
      </c>
      <c r="C2180" s="5" t="s">
        <v>3120</v>
      </c>
      <c r="D2180" s="5" t="s">
        <v>10</v>
      </c>
      <c r="E2180" s="5" t="s">
        <v>2270</v>
      </c>
      <c r="F2180" s="6" t="s">
        <v>3121</v>
      </c>
      <c r="G2180" s="6" t="s">
        <v>3122</v>
      </c>
      <c r="H2180" s="6" t="s">
        <v>3123</v>
      </c>
      <c r="I2180" s="7">
        <v>42678</v>
      </c>
      <c r="J2180" s="20" t="s">
        <v>1127</v>
      </c>
      <c r="K2180" s="7" t="s">
        <v>11</v>
      </c>
    </row>
    <row r="2181" spans="1:11" ht="25.5">
      <c r="A2181" s="4">
        <v>2179</v>
      </c>
      <c r="B2181" s="5">
        <v>8598</v>
      </c>
      <c r="C2181" s="5" t="s">
        <v>3124</v>
      </c>
      <c r="D2181" s="5" t="s">
        <v>10</v>
      </c>
      <c r="E2181" s="5" t="s">
        <v>2270</v>
      </c>
      <c r="F2181" s="6" t="s">
        <v>3103</v>
      </c>
      <c r="G2181" s="6" t="s">
        <v>3125</v>
      </c>
      <c r="H2181" s="6" t="s">
        <v>3126</v>
      </c>
      <c r="I2181" s="7">
        <v>42678</v>
      </c>
      <c r="J2181" s="20" t="s">
        <v>1127</v>
      </c>
      <c r="K2181" s="7" t="s">
        <v>11</v>
      </c>
    </row>
    <row r="2182" spans="1:11" ht="25.5">
      <c r="A2182" s="20">
        <v>2180</v>
      </c>
      <c r="B2182" s="5">
        <v>8598</v>
      </c>
      <c r="C2182" s="5" t="s">
        <v>3128</v>
      </c>
      <c r="D2182" s="5" t="s">
        <v>10</v>
      </c>
      <c r="E2182" s="5" t="s">
        <v>2270</v>
      </c>
      <c r="F2182" s="6" t="s">
        <v>3129</v>
      </c>
      <c r="G2182" s="6" t="s">
        <v>3130</v>
      </c>
      <c r="H2182" s="6" t="s">
        <v>3131</v>
      </c>
      <c r="I2182" s="7">
        <v>42678</v>
      </c>
      <c r="J2182" s="20" t="s">
        <v>1127</v>
      </c>
      <c r="K2182" s="7" t="s">
        <v>11</v>
      </c>
    </row>
    <row r="2183" spans="1:11" ht="25.5">
      <c r="A2183" s="20">
        <v>2181</v>
      </c>
      <c r="B2183" s="5">
        <v>8598</v>
      </c>
      <c r="C2183" s="5" t="s">
        <v>3132</v>
      </c>
      <c r="D2183" s="5" t="s">
        <v>10</v>
      </c>
      <c r="E2183" s="5" t="s">
        <v>2270</v>
      </c>
      <c r="F2183" s="6" t="s">
        <v>3103</v>
      </c>
      <c r="G2183" s="6" t="s">
        <v>3133</v>
      </c>
      <c r="H2183" s="6" t="s">
        <v>3134</v>
      </c>
      <c r="I2183" s="7">
        <v>42678</v>
      </c>
      <c r="J2183" s="20" t="s">
        <v>1127</v>
      </c>
      <c r="K2183" s="7" t="s">
        <v>11</v>
      </c>
    </row>
    <row r="2184" spans="1:11" ht="25.5">
      <c r="A2184" s="4">
        <v>2182</v>
      </c>
      <c r="B2184" s="5">
        <v>8598</v>
      </c>
      <c r="C2184" s="5" t="s">
        <v>3135</v>
      </c>
      <c r="D2184" s="5" t="s">
        <v>10</v>
      </c>
      <c r="E2184" s="5" t="s">
        <v>2270</v>
      </c>
      <c r="F2184" s="6" t="s">
        <v>3136</v>
      </c>
      <c r="G2184" s="6" t="s">
        <v>3137</v>
      </c>
      <c r="H2184" s="6" t="s">
        <v>3138</v>
      </c>
      <c r="I2184" s="7">
        <v>42678</v>
      </c>
      <c r="J2184" s="20" t="s">
        <v>1127</v>
      </c>
      <c r="K2184" s="7" t="s">
        <v>11</v>
      </c>
    </row>
    <row r="2185" spans="1:11" ht="25.5">
      <c r="A2185" s="20">
        <v>2183</v>
      </c>
      <c r="B2185" s="5">
        <v>8598</v>
      </c>
      <c r="C2185" s="5" t="s">
        <v>3139</v>
      </c>
      <c r="D2185" s="5" t="s">
        <v>10</v>
      </c>
      <c r="E2185" s="5" t="s">
        <v>2270</v>
      </c>
      <c r="F2185" s="6" t="s">
        <v>3140</v>
      </c>
      <c r="G2185" s="6" t="s">
        <v>3141</v>
      </c>
      <c r="H2185" s="6" t="s">
        <v>3142</v>
      </c>
      <c r="I2185" s="7">
        <v>42678</v>
      </c>
      <c r="J2185" s="20" t="s">
        <v>1127</v>
      </c>
      <c r="K2185" s="7" t="s">
        <v>11</v>
      </c>
    </row>
    <row r="2186" spans="1:11" ht="25.5">
      <c r="A2186" s="20">
        <v>2184</v>
      </c>
      <c r="B2186" s="5">
        <v>8598</v>
      </c>
      <c r="C2186" s="5" t="s">
        <v>3144</v>
      </c>
      <c r="D2186" s="5" t="s">
        <v>10</v>
      </c>
      <c r="E2186" s="5" t="s">
        <v>2270</v>
      </c>
      <c r="F2186" s="6" t="s">
        <v>3145</v>
      </c>
      <c r="G2186" s="6" t="s">
        <v>3146</v>
      </c>
      <c r="H2186" s="6" t="s">
        <v>3147</v>
      </c>
      <c r="I2186" s="7">
        <v>42678</v>
      </c>
      <c r="J2186" s="20" t="s">
        <v>1127</v>
      </c>
      <c r="K2186" s="7" t="s">
        <v>11</v>
      </c>
    </row>
    <row r="2187" spans="1:11" ht="25.5">
      <c r="A2187" s="4">
        <v>2185</v>
      </c>
      <c r="B2187" s="5">
        <v>8598</v>
      </c>
      <c r="C2187" s="5" t="s">
        <v>3148</v>
      </c>
      <c r="D2187" s="5" t="s">
        <v>10</v>
      </c>
      <c r="E2187" s="5" t="s">
        <v>2270</v>
      </c>
      <c r="F2187" s="6" t="s">
        <v>3149</v>
      </c>
      <c r="G2187" s="6" t="s">
        <v>3150</v>
      </c>
      <c r="H2187" s="6" t="s">
        <v>3151</v>
      </c>
      <c r="I2187" s="7">
        <v>42678</v>
      </c>
      <c r="J2187" s="20" t="s">
        <v>1127</v>
      </c>
      <c r="K2187" s="7" t="s">
        <v>11</v>
      </c>
    </row>
    <row r="2188" spans="1:11" ht="25.5">
      <c r="A2188" s="20">
        <v>2186</v>
      </c>
      <c r="B2188" s="5">
        <v>8598</v>
      </c>
      <c r="C2188" s="5" t="s">
        <v>3153</v>
      </c>
      <c r="D2188" s="5" t="s">
        <v>10</v>
      </c>
      <c r="E2188" s="5" t="s">
        <v>2270</v>
      </c>
      <c r="F2188" s="6" t="s">
        <v>3154</v>
      </c>
      <c r="G2188" s="6" t="s">
        <v>3155</v>
      </c>
      <c r="H2188" s="6" t="s">
        <v>3156</v>
      </c>
      <c r="I2188" s="7">
        <v>42678</v>
      </c>
      <c r="J2188" s="20" t="s">
        <v>1127</v>
      </c>
      <c r="K2188" s="7" t="s">
        <v>11</v>
      </c>
    </row>
    <row r="2189" spans="1:11" ht="25.5">
      <c r="A2189" s="20">
        <v>2187</v>
      </c>
      <c r="B2189" s="5">
        <v>8598</v>
      </c>
      <c r="C2189" s="5" t="s">
        <v>3157</v>
      </c>
      <c r="D2189" s="5" t="s">
        <v>10</v>
      </c>
      <c r="E2189" s="5" t="s">
        <v>2270</v>
      </c>
      <c r="F2189" s="6" t="s">
        <v>3158</v>
      </c>
      <c r="G2189" s="6" t="s">
        <v>3159</v>
      </c>
      <c r="H2189" s="6" t="s">
        <v>3160</v>
      </c>
      <c r="I2189" s="7">
        <v>42678</v>
      </c>
      <c r="J2189" s="20" t="s">
        <v>1127</v>
      </c>
      <c r="K2189" s="7" t="s">
        <v>11</v>
      </c>
    </row>
    <row r="2190" spans="1:11" ht="25.5">
      <c r="A2190" s="4">
        <v>2188</v>
      </c>
      <c r="B2190" s="5">
        <v>8598</v>
      </c>
      <c r="C2190" s="5" t="s">
        <v>3161</v>
      </c>
      <c r="D2190" s="5" t="s">
        <v>10</v>
      </c>
      <c r="E2190" s="5" t="s">
        <v>2270</v>
      </c>
      <c r="F2190" s="6" t="s">
        <v>3162</v>
      </c>
      <c r="G2190" s="6" t="s">
        <v>3163</v>
      </c>
      <c r="H2190" s="6" t="s">
        <v>3164</v>
      </c>
      <c r="I2190" s="7">
        <v>42678</v>
      </c>
      <c r="J2190" s="20" t="s">
        <v>1127</v>
      </c>
      <c r="K2190" s="7" t="s">
        <v>11</v>
      </c>
    </row>
    <row r="2191" spans="1:11" ht="25.5">
      <c r="A2191" s="20">
        <v>2189</v>
      </c>
      <c r="B2191" s="5">
        <v>8598</v>
      </c>
      <c r="C2191" s="5" t="s">
        <v>3165</v>
      </c>
      <c r="D2191" s="5" t="s">
        <v>10</v>
      </c>
      <c r="E2191" s="5" t="s">
        <v>2270</v>
      </c>
      <c r="F2191" s="6" t="s">
        <v>3103</v>
      </c>
      <c r="G2191" s="6" t="s">
        <v>3166</v>
      </c>
      <c r="H2191" s="6" t="s">
        <v>3167</v>
      </c>
      <c r="I2191" s="7">
        <v>42678</v>
      </c>
      <c r="J2191" s="20" t="s">
        <v>1127</v>
      </c>
      <c r="K2191" s="7" t="s">
        <v>11</v>
      </c>
    </row>
    <row r="2192" spans="1:11" ht="25.5">
      <c r="A2192" s="20">
        <v>2190</v>
      </c>
      <c r="B2192" s="5">
        <v>8598</v>
      </c>
      <c r="C2192" s="5" t="s">
        <v>3169</v>
      </c>
      <c r="D2192" s="5" t="s">
        <v>10</v>
      </c>
      <c r="E2192" s="5" t="s">
        <v>2270</v>
      </c>
      <c r="F2192" s="6" t="s">
        <v>3170</v>
      </c>
      <c r="G2192" s="6" t="s">
        <v>3085</v>
      </c>
      <c r="H2192" s="6" t="s">
        <v>3171</v>
      </c>
      <c r="I2192" s="7">
        <v>42678</v>
      </c>
      <c r="J2192" s="20" t="s">
        <v>1127</v>
      </c>
      <c r="K2192" s="7" t="s">
        <v>11</v>
      </c>
    </row>
    <row r="2193" spans="1:11" ht="25.5">
      <c r="A2193" s="4">
        <v>2191</v>
      </c>
      <c r="B2193" s="5">
        <v>8598</v>
      </c>
      <c r="C2193" s="5" t="s">
        <v>3173</v>
      </c>
      <c r="D2193" s="5" t="s">
        <v>10</v>
      </c>
      <c r="E2193" s="5" t="s">
        <v>2270</v>
      </c>
      <c r="F2193" s="6" t="s">
        <v>3174</v>
      </c>
      <c r="G2193" s="6" t="s">
        <v>2730</v>
      </c>
      <c r="H2193" s="6" t="s">
        <v>3175</v>
      </c>
      <c r="I2193" s="7">
        <v>42678</v>
      </c>
      <c r="J2193" s="20" t="s">
        <v>1127</v>
      </c>
      <c r="K2193" s="7" t="s">
        <v>11</v>
      </c>
    </row>
    <row r="2194" spans="1:11" ht="25.5">
      <c r="A2194" s="20">
        <v>2192</v>
      </c>
      <c r="B2194" s="5">
        <v>8598</v>
      </c>
      <c r="C2194" s="5" t="s">
        <v>3176</v>
      </c>
      <c r="D2194" s="5" t="s">
        <v>10</v>
      </c>
      <c r="E2194" s="5" t="s">
        <v>2270</v>
      </c>
      <c r="F2194" s="6" t="s">
        <v>3177</v>
      </c>
      <c r="G2194" s="6" t="s">
        <v>3178</v>
      </c>
      <c r="H2194" s="6" t="s">
        <v>3179</v>
      </c>
      <c r="I2194" s="7">
        <v>42678</v>
      </c>
      <c r="J2194" s="20" t="s">
        <v>1127</v>
      </c>
      <c r="K2194" s="7" t="s">
        <v>11</v>
      </c>
    </row>
    <row r="2195" spans="1:11" ht="25.5">
      <c r="A2195" s="20">
        <v>2193</v>
      </c>
      <c r="B2195" s="5">
        <v>8598</v>
      </c>
      <c r="C2195" s="5" t="s">
        <v>3181</v>
      </c>
      <c r="D2195" s="5" t="s">
        <v>10</v>
      </c>
      <c r="E2195" s="5" t="s">
        <v>2270</v>
      </c>
      <c r="F2195" s="6" t="s">
        <v>3182</v>
      </c>
      <c r="G2195" s="6" t="s">
        <v>3183</v>
      </c>
      <c r="H2195" s="6" t="s">
        <v>3184</v>
      </c>
      <c r="I2195" s="7">
        <v>42678</v>
      </c>
      <c r="J2195" s="20" t="s">
        <v>1127</v>
      </c>
      <c r="K2195" s="7" t="s">
        <v>11</v>
      </c>
    </row>
    <row r="2196" spans="1:11" ht="25.5">
      <c r="A2196" s="4">
        <v>2194</v>
      </c>
      <c r="B2196" s="5">
        <v>8598</v>
      </c>
      <c r="C2196" s="5" t="s">
        <v>3185</v>
      </c>
      <c r="D2196" s="5" t="s">
        <v>10</v>
      </c>
      <c r="E2196" s="5" t="s">
        <v>2270</v>
      </c>
      <c r="F2196" s="6" t="s">
        <v>3186</v>
      </c>
      <c r="G2196" s="6" t="s">
        <v>3187</v>
      </c>
      <c r="H2196" s="6" t="s">
        <v>3188</v>
      </c>
      <c r="I2196" s="7">
        <v>42678</v>
      </c>
      <c r="J2196" s="20" t="s">
        <v>1127</v>
      </c>
      <c r="K2196" s="7" t="s">
        <v>11</v>
      </c>
    </row>
    <row r="2197" spans="1:11" ht="25.5">
      <c r="A2197" s="20">
        <v>2195</v>
      </c>
      <c r="B2197" s="5">
        <v>8598</v>
      </c>
      <c r="C2197" s="5" t="s">
        <v>3190</v>
      </c>
      <c r="D2197" s="5" t="s">
        <v>10</v>
      </c>
      <c r="E2197" s="5" t="s">
        <v>2270</v>
      </c>
      <c r="F2197" s="6" t="s">
        <v>3191</v>
      </c>
      <c r="G2197" s="6" t="s">
        <v>2668</v>
      </c>
      <c r="H2197" s="6" t="s">
        <v>3192</v>
      </c>
      <c r="I2197" s="7">
        <v>42678</v>
      </c>
      <c r="J2197" s="20" t="s">
        <v>1127</v>
      </c>
      <c r="K2197" s="7" t="s">
        <v>11</v>
      </c>
    </row>
    <row r="2198" spans="1:11" ht="25.5">
      <c r="A2198" s="20">
        <v>2196</v>
      </c>
      <c r="B2198" s="5">
        <v>8598</v>
      </c>
      <c r="C2198" s="5" t="s">
        <v>3193</v>
      </c>
      <c r="D2198" s="5" t="s">
        <v>10</v>
      </c>
      <c r="E2198" s="5" t="s">
        <v>2270</v>
      </c>
      <c r="F2198" s="6" t="s">
        <v>2991</v>
      </c>
      <c r="G2198" s="6" t="s">
        <v>3194</v>
      </c>
      <c r="H2198" s="6" t="s">
        <v>3195</v>
      </c>
      <c r="I2198" s="7">
        <v>42678</v>
      </c>
      <c r="J2198" s="20" t="s">
        <v>1127</v>
      </c>
      <c r="K2198" s="7" t="s">
        <v>11</v>
      </c>
    </row>
    <row r="2199" spans="1:11" ht="25.5">
      <c r="A2199" s="4">
        <v>2197</v>
      </c>
      <c r="B2199" s="5">
        <v>8598</v>
      </c>
      <c r="C2199" s="5" t="s">
        <v>3196</v>
      </c>
      <c r="D2199" s="5" t="s">
        <v>10</v>
      </c>
      <c r="E2199" s="5" t="s">
        <v>2270</v>
      </c>
      <c r="F2199" s="6" t="s">
        <v>3197</v>
      </c>
      <c r="G2199" s="6" t="s">
        <v>3198</v>
      </c>
      <c r="H2199" s="6" t="s">
        <v>3199</v>
      </c>
      <c r="I2199" s="7">
        <v>42678</v>
      </c>
      <c r="J2199" s="20" t="s">
        <v>1127</v>
      </c>
      <c r="K2199" s="7" t="s">
        <v>11</v>
      </c>
    </row>
    <row r="2200" spans="1:11" ht="25.5">
      <c r="A2200" s="20">
        <v>2198</v>
      </c>
      <c r="B2200" s="5">
        <v>8598</v>
      </c>
      <c r="C2200" s="5" t="s">
        <v>3200</v>
      </c>
      <c r="D2200" s="5" t="s">
        <v>10</v>
      </c>
      <c r="E2200" s="5" t="s">
        <v>2270</v>
      </c>
      <c r="F2200" s="6" t="s">
        <v>3201</v>
      </c>
      <c r="G2200" s="6" t="s">
        <v>3202</v>
      </c>
      <c r="H2200" s="6" t="s">
        <v>3203</v>
      </c>
      <c r="I2200" s="7">
        <v>42678</v>
      </c>
      <c r="J2200" s="20" t="s">
        <v>1127</v>
      </c>
      <c r="K2200" s="7" t="s">
        <v>11</v>
      </c>
    </row>
    <row r="2201" spans="1:11" ht="25.5">
      <c r="A2201" s="20">
        <v>2199</v>
      </c>
      <c r="B2201" s="5">
        <v>8598</v>
      </c>
      <c r="C2201" s="5" t="s">
        <v>3204</v>
      </c>
      <c r="D2201" s="5" t="s">
        <v>10</v>
      </c>
      <c r="E2201" s="5" t="s">
        <v>2270</v>
      </c>
      <c r="F2201" s="6" t="s">
        <v>3205</v>
      </c>
      <c r="G2201" s="6" t="s">
        <v>3206</v>
      </c>
      <c r="H2201" s="6" t="s">
        <v>3207</v>
      </c>
      <c r="I2201" s="7">
        <v>42678</v>
      </c>
      <c r="J2201" s="20" t="s">
        <v>1127</v>
      </c>
      <c r="K2201" s="7" t="s">
        <v>11</v>
      </c>
    </row>
    <row r="2202" spans="1:11" ht="25.5">
      <c r="A2202" s="4">
        <v>2200</v>
      </c>
      <c r="B2202" s="5">
        <v>8598</v>
      </c>
      <c r="C2202" s="5" t="s">
        <v>3208</v>
      </c>
      <c r="D2202" s="5" t="s">
        <v>10</v>
      </c>
      <c r="E2202" s="5" t="s">
        <v>2270</v>
      </c>
      <c r="F2202" s="6" t="s">
        <v>3209</v>
      </c>
      <c r="G2202" s="6" t="s">
        <v>3210</v>
      </c>
      <c r="H2202" s="6" t="s">
        <v>3211</v>
      </c>
      <c r="I2202" s="7">
        <v>42678</v>
      </c>
      <c r="J2202" s="20" t="s">
        <v>1127</v>
      </c>
      <c r="K2202" s="7" t="s">
        <v>11</v>
      </c>
    </row>
    <row r="2203" spans="1:11" ht="25.5">
      <c r="A2203" s="20">
        <v>2201</v>
      </c>
      <c r="B2203" s="5">
        <v>8598</v>
      </c>
      <c r="C2203" s="5" t="s">
        <v>3212</v>
      </c>
      <c r="D2203" s="5" t="s">
        <v>10</v>
      </c>
      <c r="E2203" s="5" t="s">
        <v>2270</v>
      </c>
      <c r="F2203" s="6" t="s">
        <v>3213</v>
      </c>
      <c r="G2203" s="6" t="s">
        <v>2452</v>
      </c>
      <c r="H2203" s="6" t="s">
        <v>3214</v>
      </c>
      <c r="I2203" s="7">
        <v>42678</v>
      </c>
      <c r="J2203" s="20" t="s">
        <v>1127</v>
      </c>
      <c r="K2203" s="7" t="s">
        <v>11</v>
      </c>
    </row>
    <row r="2204" spans="1:11" ht="25.5">
      <c r="A2204" s="20">
        <v>2202</v>
      </c>
      <c r="B2204" s="5">
        <v>8598</v>
      </c>
      <c r="C2204" s="5" t="s">
        <v>3215</v>
      </c>
      <c r="D2204" s="5" t="s">
        <v>10</v>
      </c>
      <c r="E2204" s="5" t="s">
        <v>2270</v>
      </c>
      <c r="F2204" s="6" t="s">
        <v>3216</v>
      </c>
      <c r="G2204" s="6" t="s">
        <v>3217</v>
      </c>
      <c r="H2204" s="6" t="s">
        <v>3218</v>
      </c>
      <c r="I2204" s="7">
        <v>42678</v>
      </c>
      <c r="J2204" s="20" t="s">
        <v>1127</v>
      </c>
      <c r="K2204" s="7" t="s">
        <v>11</v>
      </c>
    </row>
    <row r="2205" spans="1:11" ht="25.5">
      <c r="A2205" s="4">
        <v>2203</v>
      </c>
      <c r="B2205" s="5">
        <v>8598</v>
      </c>
      <c r="C2205" s="5" t="s">
        <v>3219</v>
      </c>
      <c r="D2205" s="5" t="s">
        <v>10</v>
      </c>
      <c r="E2205" s="5" t="s">
        <v>2270</v>
      </c>
      <c r="F2205" s="6" t="s">
        <v>3220</v>
      </c>
      <c r="G2205" s="6" t="s">
        <v>3221</v>
      </c>
      <c r="H2205" s="6" t="s">
        <v>3222</v>
      </c>
      <c r="I2205" s="7">
        <v>42678</v>
      </c>
      <c r="J2205" s="20" t="s">
        <v>1127</v>
      </c>
      <c r="K2205" s="7" t="s">
        <v>11</v>
      </c>
    </row>
    <row r="2206" spans="1:11" ht="25.5">
      <c r="A2206" s="20">
        <v>2204</v>
      </c>
      <c r="B2206" s="5">
        <v>8598</v>
      </c>
      <c r="C2206" s="5" t="s">
        <v>3223</v>
      </c>
      <c r="D2206" s="5" t="s">
        <v>10</v>
      </c>
      <c r="E2206" s="5" t="s">
        <v>2270</v>
      </c>
      <c r="F2206" s="6" t="s">
        <v>3209</v>
      </c>
      <c r="G2206" s="6" t="s">
        <v>3224</v>
      </c>
      <c r="H2206" s="6" t="s">
        <v>3225</v>
      </c>
      <c r="I2206" s="7">
        <v>42678</v>
      </c>
      <c r="J2206" s="20" t="s">
        <v>1127</v>
      </c>
      <c r="K2206" s="7" t="s">
        <v>11</v>
      </c>
    </row>
    <row r="2207" spans="1:11" ht="25.5">
      <c r="A2207" s="20">
        <v>2205</v>
      </c>
      <c r="B2207" s="5">
        <v>8598</v>
      </c>
      <c r="C2207" s="5" t="s">
        <v>3226</v>
      </c>
      <c r="D2207" s="5" t="s">
        <v>10</v>
      </c>
      <c r="E2207" s="5" t="s">
        <v>2270</v>
      </c>
      <c r="F2207" s="6" t="s">
        <v>3209</v>
      </c>
      <c r="G2207" s="6" t="s">
        <v>3227</v>
      </c>
      <c r="H2207" s="6" t="s">
        <v>3228</v>
      </c>
      <c r="I2207" s="7">
        <v>42678</v>
      </c>
      <c r="J2207" s="20" t="s">
        <v>1127</v>
      </c>
      <c r="K2207" s="7" t="s">
        <v>11</v>
      </c>
    </row>
    <row r="2208" spans="1:11" ht="25.5">
      <c r="A2208" s="4">
        <v>2206</v>
      </c>
      <c r="B2208" s="5">
        <v>8598</v>
      </c>
      <c r="C2208" s="5" t="s">
        <v>3229</v>
      </c>
      <c r="D2208" s="5" t="s">
        <v>10</v>
      </c>
      <c r="E2208" s="5" t="s">
        <v>2270</v>
      </c>
      <c r="F2208" s="6" t="s">
        <v>3230</v>
      </c>
      <c r="G2208" s="6" t="s">
        <v>3231</v>
      </c>
      <c r="H2208" s="6" t="s">
        <v>3232</v>
      </c>
      <c r="I2208" s="7">
        <v>42678</v>
      </c>
      <c r="J2208" s="20" t="s">
        <v>1127</v>
      </c>
      <c r="K2208" s="7" t="s">
        <v>11</v>
      </c>
    </row>
    <row r="2209" spans="1:11" ht="25.5">
      <c r="A2209" s="20">
        <v>2207</v>
      </c>
      <c r="B2209" s="5">
        <v>8598</v>
      </c>
      <c r="C2209" s="5" t="s">
        <v>3233</v>
      </c>
      <c r="D2209" s="5" t="s">
        <v>10</v>
      </c>
      <c r="E2209" s="5" t="s">
        <v>2270</v>
      </c>
      <c r="F2209" s="6" t="s">
        <v>3234</v>
      </c>
      <c r="G2209" s="6" t="s">
        <v>3235</v>
      </c>
      <c r="H2209" s="6" t="s">
        <v>3236</v>
      </c>
      <c r="I2209" s="7">
        <v>42678</v>
      </c>
      <c r="J2209" s="20" t="s">
        <v>1127</v>
      </c>
      <c r="K2209" s="7" t="s">
        <v>11</v>
      </c>
    </row>
    <row r="2210" spans="1:11" ht="25.5">
      <c r="A2210" s="20">
        <v>2208</v>
      </c>
      <c r="B2210" s="5">
        <v>8598</v>
      </c>
      <c r="C2210" s="5" t="s">
        <v>3237</v>
      </c>
      <c r="D2210" s="5" t="s">
        <v>10</v>
      </c>
      <c r="E2210" s="5" t="s">
        <v>2270</v>
      </c>
      <c r="F2210" s="6" t="s">
        <v>3238</v>
      </c>
      <c r="G2210" s="6" t="s">
        <v>3239</v>
      </c>
      <c r="H2210" s="6" t="s">
        <v>3240</v>
      </c>
      <c r="I2210" s="7">
        <v>42678</v>
      </c>
      <c r="J2210" s="20" t="s">
        <v>1127</v>
      </c>
      <c r="K2210" s="7" t="s">
        <v>11</v>
      </c>
    </row>
    <row r="2211" spans="1:11" ht="25.5">
      <c r="A2211" s="4">
        <v>2209</v>
      </c>
      <c r="B2211" s="5">
        <v>8598</v>
      </c>
      <c r="C2211" s="5" t="s">
        <v>3241</v>
      </c>
      <c r="D2211" s="5" t="s">
        <v>10</v>
      </c>
      <c r="E2211" s="5" t="s">
        <v>2270</v>
      </c>
      <c r="F2211" s="6" t="s">
        <v>3242</v>
      </c>
      <c r="G2211" s="6" t="s">
        <v>3243</v>
      </c>
      <c r="H2211" s="6" t="s">
        <v>3244</v>
      </c>
      <c r="I2211" s="7">
        <v>42678</v>
      </c>
      <c r="J2211" s="20" t="s">
        <v>1127</v>
      </c>
      <c r="K2211" s="7" t="s">
        <v>11</v>
      </c>
    </row>
    <row r="2212" spans="1:11" ht="25.5">
      <c r="A2212" s="20">
        <v>2210</v>
      </c>
      <c r="B2212" s="5">
        <v>8598</v>
      </c>
      <c r="C2212" s="5" t="s">
        <v>3245</v>
      </c>
      <c r="D2212" s="5" t="s">
        <v>10</v>
      </c>
      <c r="E2212" s="5" t="s">
        <v>2270</v>
      </c>
      <c r="F2212" s="6" t="s">
        <v>3246</v>
      </c>
      <c r="G2212" s="6" t="s">
        <v>3247</v>
      </c>
      <c r="H2212" s="6" t="s">
        <v>3248</v>
      </c>
      <c r="I2212" s="7">
        <v>42678</v>
      </c>
      <c r="J2212" s="20" t="s">
        <v>1127</v>
      </c>
      <c r="K2212" s="7" t="s">
        <v>11</v>
      </c>
    </row>
    <row r="2213" spans="1:11" ht="25.5">
      <c r="A2213" s="20">
        <v>2211</v>
      </c>
      <c r="B2213" s="5">
        <v>8598</v>
      </c>
      <c r="C2213" s="5" t="s">
        <v>3249</v>
      </c>
      <c r="D2213" s="5" t="s">
        <v>10</v>
      </c>
      <c r="E2213" s="5" t="s">
        <v>2270</v>
      </c>
      <c r="F2213" s="6" t="s">
        <v>3250</v>
      </c>
      <c r="G2213" s="6" t="s">
        <v>3251</v>
      </c>
      <c r="H2213" s="6" t="s">
        <v>3252</v>
      </c>
      <c r="I2213" s="7">
        <v>42678</v>
      </c>
      <c r="J2213" s="20" t="s">
        <v>1127</v>
      </c>
      <c r="K2213" s="7" t="s">
        <v>11</v>
      </c>
    </row>
    <row r="2214" spans="1:11" ht="25.5">
      <c r="A2214" s="4">
        <v>2212</v>
      </c>
      <c r="B2214" s="5">
        <v>8598</v>
      </c>
      <c r="C2214" s="5" t="s">
        <v>3255</v>
      </c>
      <c r="D2214" s="5" t="s">
        <v>10</v>
      </c>
      <c r="E2214" s="5" t="s">
        <v>2270</v>
      </c>
      <c r="F2214" s="6" t="s">
        <v>3256</v>
      </c>
      <c r="G2214" s="6" t="s">
        <v>3257</v>
      </c>
      <c r="H2214" s="6" t="s">
        <v>3258</v>
      </c>
      <c r="I2214" s="7">
        <v>42678</v>
      </c>
      <c r="J2214" s="20" t="s">
        <v>1127</v>
      </c>
      <c r="K2214" s="7" t="s">
        <v>11</v>
      </c>
    </row>
    <row r="2215" spans="1:11" ht="25.5">
      <c r="A2215" s="20">
        <v>2213</v>
      </c>
      <c r="B2215" s="5">
        <v>8598</v>
      </c>
      <c r="C2215" s="5" t="s">
        <v>3259</v>
      </c>
      <c r="D2215" s="5" t="s">
        <v>10</v>
      </c>
      <c r="E2215" s="5" t="s">
        <v>2270</v>
      </c>
      <c r="F2215" s="6" t="s">
        <v>3260</v>
      </c>
      <c r="G2215" s="6" t="s">
        <v>3261</v>
      </c>
      <c r="H2215" s="6" t="s">
        <v>3262</v>
      </c>
      <c r="I2215" s="7">
        <v>42678</v>
      </c>
      <c r="J2215" s="20" t="s">
        <v>1127</v>
      </c>
      <c r="K2215" s="7" t="s">
        <v>11</v>
      </c>
    </row>
    <row r="2216" spans="1:11" ht="25.5">
      <c r="A2216" s="20">
        <v>2214</v>
      </c>
      <c r="B2216" s="5">
        <v>8598</v>
      </c>
      <c r="C2216" s="5" t="s">
        <v>3263</v>
      </c>
      <c r="D2216" s="5" t="s">
        <v>10</v>
      </c>
      <c r="E2216" s="5" t="s">
        <v>2270</v>
      </c>
      <c r="F2216" s="6" t="s">
        <v>3264</v>
      </c>
      <c r="G2216" s="6" t="s">
        <v>3265</v>
      </c>
      <c r="H2216" s="6" t="s">
        <v>3266</v>
      </c>
      <c r="I2216" s="7">
        <v>42678</v>
      </c>
      <c r="J2216" s="20" t="s">
        <v>1127</v>
      </c>
      <c r="K2216" s="7" t="s">
        <v>11</v>
      </c>
    </row>
    <row r="2217" spans="1:11" ht="25.5">
      <c r="A2217" s="4">
        <v>2215</v>
      </c>
      <c r="B2217" s="5">
        <v>8598</v>
      </c>
      <c r="C2217" s="5" t="s">
        <v>3267</v>
      </c>
      <c r="D2217" s="5" t="s">
        <v>10</v>
      </c>
      <c r="E2217" s="5" t="s">
        <v>2270</v>
      </c>
      <c r="F2217" s="6" t="s">
        <v>3268</v>
      </c>
      <c r="G2217" s="6" t="s">
        <v>3269</v>
      </c>
      <c r="H2217" s="6" t="s">
        <v>3270</v>
      </c>
      <c r="I2217" s="7">
        <v>42678</v>
      </c>
      <c r="J2217" s="20" t="s">
        <v>1127</v>
      </c>
      <c r="K2217" s="7" t="s">
        <v>11</v>
      </c>
    </row>
    <row r="2218" spans="1:11" ht="25.5">
      <c r="A2218" s="20">
        <v>2216</v>
      </c>
      <c r="B2218" s="5">
        <v>8598</v>
      </c>
      <c r="C2218" s="5" t="s">
        <v>3271</v>
      </c>
      <c r="D2218" s="5" t="s">
        <v>10</v>
      </c>
      <c r="E2218" s="5" t="s">
        <v>2270</v>
      </c>
      <c r="F2218" s="6" t="s">
        <v>3272</v>
      </c>
      <c r="G2218" s="6" t="s">
        <v>3273</v>
      </c>
      <c r="H2218" s="6" t="s">
        <v>3274</v>
      </c>
      <c r="I2218" s="7">
        <v>42678</v>
      </c>
      <c r="J2218" s="20" t="s">
        <v>1127</v>
      </c>
      <c r="K2218" s="7" t="s">
        <v>11</v>
      </c>
    </row>
    <row r="2219" spans="1:11" ht="25.5">
      <c r="A2219" s="20">
        <v>2217</v>
      </c>
      <c r="B2219" s="5">
        <v>8598</v>
      </c>
      <c r="C2219" s="5" t="s">
        <v>3275</v>
      </c>
      <c r="D2219" s="5" t="s">
        <v>10</v>
      </c>
      <c r="E2219" s="5" t="s">
        <v>2270</v>
      </c>
      <c r="F2219" s="6" t="s">
        <v>3276</v>
      </c>
      <c r="G2219" s="6" t="s">
        <v>3277</v>
      </c>
      <c r="H2219" s="6" t="s">
        <v>3278</v>
      </c>
      <c r="I2219" s="7">
        <v>42678</v>
      </c>
      <c r="J2219" s="20" t="s">
        <v>1127</v>
      </c>
      <c r="K2219" s="7" t="s">
        <v>11</v>
      </c>
    </row>
    <row r="2220" spans="1:11" ht="25.5">
      <c r="A2220" s="4">
        <v>2218</v>
      </c>
      <c r="B2220" s="5">
        <v>8598</v>
      </c>
      <c r="C2220" s="5" t="s">
        <v>3279</v>
      </c>
      <c r="D2220" s="5" t="s">
        <v>10</v>
      </c>
      <c r="E2220" s="5" t="s">
        <v>2270</v>
      </c>
      <c r="F2220" s="6" t="s">
        <v>3280</v>
      </c>
      <c r="G2220" s="6" t="s">
        <v>3281</v>
      </c>
      <c r="H2220" s="6" t="s">
        <v>3282</v>
      </c>
      <c r="I2220" s="7">
        <v>42678</v>
      </c>
      <c r="J2220" s="20" t="s">
        <v>1127</v>
      </c>
      <c r="K2220" s="7" t="s">
        <v>11</v>
      </c>
    </row>
    <row r="2221" spans="1:11" ht="25.5">
      <c r="A2221" s="20">
        <v>2219</v>
      </c>
      <c r="B2221" s="5">
        <v>8598</v>
      </c>
      <c r="C2221" s="5" t="s">
        <v>3283</v>
      </c>
      <c r="D2221" s="5" t="s">
        <v>10</v>
      </c>
      <c r="E2221" s="5" t="s">
        <v>2270</v>
      </c>
      <c r="F2221" s="6" t="s">
        <v>3230</v>
      </c>
      <c r="G2221" s="6" t="s">
        <v>3284</v>
      </c>
      <c r="H2221" s="6" t="s">
        <v>3285</v>
      </c>
      <c r="I2221" s="7">
        <v>42678</v>
      </c>
      <c r="J2221" s="20" t="s">
        <v>1127</v>
      </c>
      <c r="K2221" s="7" t="s">
        <v>11</v>
      </c>
    </row>
    <row r="2222" spans="1:11" ht="25.5">
      <c r="A2222" s="20">
        <v>2220</v>
      </c>
      <c r="B2222" s="5">
        <v>8598</v>
      </c>
      <c r="C2222" s="5" t="s">
        <v>3286</v>
      </c>
      <c r="D2222" s="5" t="s">
        <v>10</v>
      </c>
      <c r="E2222" s="5" t="s">
        <v>2270</v>
      </c>
      <c r="F2222" s="6" t="s">
        <v>3287</v>
      </c>
      <c r="G2222" s="6" t="s">
        <v>3288</v>
      </c>
      <c r="H2222" s="6" t="s">
        <v>3289</v>
      </c>
      <c r="I2222" s="7">
        <v>42678</v>
      </c>
      <c r="J2222" s="20" t="s">
        <v>1127</v>
      </c>
      <c r="K2222" s="7" t="s">
        <v>11</v>
      </c>
    </row>
    <row r="2223" spans="1:11" ht="25.5">
      <c r="A2223" s="4">
        <v>2221</v>
      </c>
      <c r="B2223" s="5">
        <v>8598</v>
      </c>
      <c r="C2223" s="5" t="s">
        <v>3290</v>
      </c>
      <c r="D2223" s="5" t="s">
        <v>10</v>
      </c>
      <c r="E2223" s="5" t="s">
        <v>2270</v>
      </c>
      <c r="F2223" s="6" t="s">
        <v>3291</v>
      </c>
      <c r="G2223" s="6" t="s">
        <v>3292</v>
      </c>
      <c r="H2223" s="6" t="s">
        <v>3293</v>
      </c>
      <c r="I2223" s="7">
        <v>42678</v>
      </c>
      <c r="J2223" s="20" t="s">
        <v>1127</v>
      </c>
      <c r="K2223" s="7" t="s">
        <v>11</v>
      </c>
    </row>
    <row r="2224" spans="1:11" ht="25.5">
      <c r="A2224" s="20">
        <v>2222</v>
      </c>
      <c r="B2224" s="5">
        <v>8598</v>
      </c>
      <c r="C2224" s="5" t="s">
        <v>3294</v>
      </c>
      <c r="D2224" s="5" t="s">
        <v>10</v>
      </c>
      <c r="E2224" s="5" t="s">
        <v>2270</v>
      </c>
      <c r="F2224" s="6" t="s">
        <v>3295</v>
      </c>
      <c r="G2224" s="6" t="s">
        <v>2805</v>
      </c>
      <c r="H2224" s="6" t="s">
        <v>3296</v>
      </c>
      <c r="I2224" s="7">
        <v>42678</v>
      </c>
      <c r="J2224" s="20" t="s">
        <v>1127</v>
      </c>
      <c r="K2224" s="7" t="s">
        <v>11</v>
      </c>
    </row>
    <row r="2225" spans="1:11" ht="25.5">
      <c r="A2225" s="20">
        <v>2223</v>
      </c>
      <c r="B2225" s="5">
        <v>8598</v>
      </c>
      <c r="C2225" s="5" t="s">
        <v>3297</v>
      </c>
      <c r="D2225" s="5" t="s">
        <v>10</v>
      </c>
      <c r="E2225" s="5" t="s">
        <v>2270</v>
      </c>
      <c r="F2225" s="6" t="s">
        <v>3298</v>
      </c>
      <c r="G2225" s="6" t="s">
        <v>3299</v>
      </c>
      <c r="H2225" s="6" t="s">
        <v>3300</v>
      </c>
      <c r="I2225" s="7">
        <v>42678</v>
      </c>
      <c r="J2225" s="20" t="s">
        <v>1127</v>
      </c>
      <c r="K2225" s="7" t="s">
        <v>11</v>
      </c>
    </row>
    <row r="2226" spans="1:11" ht="25.5">
      <c r="A2226" s="4">
        <v>2224</v>
      </c>
      <c r="B2226" s="5">
        <v>8598</v>
      </c>
      <c r="C2226" s="5" t="s">
        <v>3301</v>
      </c>
      <c r="D2226" s="5" t="s">
        <v>10</v>
      </c>
      <c r="E2226" s="5" t="s">
        <v>2270</v>
      </c>
      <c r="F2226" s="6" t="s">
        <v>3302</v>
      </c>
      <c r="G2226" s="6" t="s">
        <v>3303</v>
      </c>
      <c r="H2226" s="6" t="s">
        <v>3304</v>
      </c>
      <c r="I2226" s="7">
        <v>42678</v>
      </c>
      <c r="J2226" s="20" t="s">
        <v>1127</v>
      </c>
      <c r="K2226" s="7" t="s">
        <v>11</v>
      </c>
    </row>
    <row r="2227" spans="1:11" ht="25.5">
      <c r="A2227" s="20">
        <v>2225</v>
      </c>
      <c r="B2227" s="5">
        <v>8598</v>
      </c>
      <c r="C2227" s="5" t="s">
        <v>3305</v>
      </c>
      <c r="D2227" s="5" t="s">
        <v>10</v>
      </c>
      <c r="E2227" s="5" t="s">
        <v>2270</v>
      </c>
      <c r="F2227" s="6" t="s">
        <v>3298</v>
      </c>
      <c r="G2227" s="6" t="s">
        <v>3306</v>
      </c>
      <c r="H2227" s="6" t="s">
        <v>3307</v>
      </c>
      <c r="I2227" s="7">
        <v>42678</v>
      </c>
      <c r="J2227" s="20" t="s">
        <v>1127</v>
      </c>
      <c r="K2227" s="7" t="s">
        <v>11</v>
      </c>
    </row>
    <row r="2228" spans="1:11" ht="25.5">
      <c r="A2228" s="20">
        <v>2226</v>
      </c>
      <c r="B2228" s="5">
        <v>8598</v>
      </c>
      <c r="C2228" s="5" t="s">
        <v>3308</v>
      </c>
      <c r="D2228" s="5" t="s">
        <v>10</v>
      </c>
      <c r="E2228" s="5" t="s">
        <v>2270</v>
      </c>
      <c r="F2228" s="6" t="s">
        <v>3309</v>
      </c>
      <c r="G2228" s="6" t="s">
        <v>3310</v>
      </c>
      <c r="H2228" s="6" t="s">
        <v>3311</v>
      </c>
      <c r="I2228" s="7">
        <v>42678</v>
      </c>
      <c r="J2228" s="20" t="s">
        <v>1127</v>
      </c>
      <c r="K2228" s="7" t="s">
        <v>11</v>
      </c>
    </row>
    <row r="2229" spans="1:11" ht="25.5">
      <c r="A2229" s="4">
        <v>2227</v>
      </c>
      <c r="B2229" s="5">
        <v>8598</v>
      </c>
      <c r="C2229" s="5" t="s">
        <v>3312</v>
      </c>
      <c r="D2229" s="5" t="s">
        <v>10</v>
      </c>
      <c r="E2229" s="5" t="s">
        <v>2270</v>
      </c>
      <c r="F2229" s="6" t="s">
        <v>3298</v>
      </c>
      <c r="G2229" s="6" t="s">
        <v>3313</v>
      </c>
      <c r="H2229" s="6" t="s">
        <v>3314</v>
      </c>
      <c r="I2229" s="7">
        <v>42678</v>
      </c>
      <c r="J2229" s="20" t="s">
        <v>1127</v>
      </c>
      <c r="K2229" s="7" t="s">
        <v>11</v>
      </c>
    </row>
    <row r="2230" spans="1:11" ht="25.5">
      <c r="A2230" s="20">
        <v>2228</v>
      </c>
      <c r="B2230" s="5">
        <v>8598</v>
      </c>
      <c r="C2230" s="5" t="s">
        <v>3315</v>
      </c>
      <c r="D2230" s="5" t="s">
        <v>10</v>
      </c>
      <c r="E2230" s="5" t="s">
        <v>2270</v>
      </c>
      <c r="F2230" s="6" t="s">
        <v>3316</v>
      </c>
      <c r="G2230" s="6" t="s">
        <v>3317</v>
      </c>
      <c r="H2230" s="6" t="s">
        <v>3318</v>
      </c>
      <c r="I2230" s="7">
        <v>42678</v>
      </c>
      <c r="J2230" s="20" t="s">
        <v>1127</v>
      </c>
      <c r="K2230" s="7" t="s">
        <v>11</v>
      </c>
    </row>
    <row r="2231" spans="1:11" ht="25.5">
      <c r="A2231" s="20">
        <v>2229</v>
      </c>
      <c r="B2231" s="5">
        <v>8598</v>
      </c>
      <c r="C2231" s="5" t="s">
        <v>3319</v>
      </c>
      <c r="D2231" s="5" t="s">
        <v>10</v>
      </c>
      <c r="E2231" s="5" t="s">
        <v>2270</v>
      </c>
      <c r="F2231" s="6" t="s">
        <v>3320</v>
      </c>
      <c r="G2231" s="6" t="s">
        <v>3321</v>
      </c>
      <c r="H2231" s="6" t="s">
        <v>3322</v>
      </c>
      <c r="I2231" s="7">
        <v>42678</v>
      </c>
      <c r="J2231" s="20" t="s">
        <v>1127</v>
      </c>
      <c r="K2231" s="7" t="s">
        <v>11</v>
      </c>
    </row>
    <row r="2232" spans="1:11" ht="25.5">
      <c r="A2232" s="4">
        <v>2230</v>
      </c>
      <c r="B2232" s="5">
        <v>8598</v>
      </c>
      <c r="C2232" s="5" t="s">
        <v>3324</v>
      </c>
      <c r="D2232" s="5" t="s">
        <v>10</v>
      </c>
      <c r="E2232" s="5" t="s">
        <v>2270</v>
      </c>
      <c r="F2232" s="6" t="s">
        <v>3325</v>
      </c>
      <c r="G2232" s="6" t="s">
        <v>2675</v>
      </c>
      <c r="H2232" s="6" t="s">
        <v>3326</v>
      </c>
      <c r="I2232" s="7">
        <v>42678</v>
      </c>
      <c r="J2232" s="20" t="s">
        <v>1127</v>
      </c>
      <c r="K2232" s="7" t="s">
        <v>11</v>
      </c>
    </row>
    <row r="2233" spans="1:11" ht="25.5">
      <c r="A2233" s="20">
        <v>2231</v>
      </c>
      <c r="B2233" s="5">
        <v>8598</v>
      </c>
      <c r="C2233" s="5" t="s">
        <v>3328</v>
      </c>
      <c r="D2233" s="5" t="s">
        <v>10</v>
      </c>
      <c r="E2233" s="5" t="s">
        <v>2270</v>
      </c>
      <c r="F2233" s="6" t="s">
        <v>3329</v>
      </c>
      <c r="G2233" s="6" t="s">
        <v>3330</v>
      </c>
      <c r="H2233" s="6" t="s">
        <v>3331</v>
      </c>
      <c r="I2233" s="7">
        <v>42678</v>
      </c>
      <c r="J2233" s="20" t="s">
        <v>1127</v>
      </c>
      <c r="K2233" s="7" t="s">
        <v>11</v>
      </c>
    </row>
    <row r="2234" spans="1:11" ht="25.5">
      <c r="A2234" s="20">
        <v>2232</v>
      </c>
      <c r="B2234" s="5">
        <v>8598</v>
      </c>
      <c r="C2234" s="5" t="s">
        <v>3332</v>
      </c>
      <c r="D2234" s="5" t="s">
        <v>10</v>
      </c>
      <c r="E2234" s="5" t="s">
        <v>2270</v>
      </c>
      <c r="F2234" s="6" t="s">
        <v>3333</v>
      </c>
      <c r="G2234" s="6" t="s">
        <v>3334</v>
      </c>
      <c r="H2234" s="6" t="s">
        <v>3335</v>
      </c>
      <c r="I2234" s="7">
        <v>42678</v>
      </c>
      <c r="J2234" s="20" t="s">
        <v>1127</v>
      </c>
      <c r="K2234" s="7" t="s">
        <v>11</v>
      </c>
    </row>
    <row r="2235" spans="1:11" ht="25.5">
      <c r="A2235" s="4">
        <v>2233</v>
      </c>
      <c r="B2235" s="5">
        <v>8598</v>
      </c>
      <c r="C2235" s="5" t="s">
        <v>3336</v>
      </c>
      <c r="D2235" s="5" t="s">
        <v>10</v>
      </c>
      <c r="E2235" s="5" t="s">
        <v>2270</v>
      </c>
      <c r="F2235" s="6" t="s">
        <v>3337</v>
      </c>
      <c r="G2235" s="6" t="s">
        <v>3338</v>
      </c>
      <c r="H2235" s="6" t="s">
        <v>3339</v>
      </c>
      <c r="I2235" s="7">
        <v>42678</v>
      </c>
      <c r="J2235" s="20" t="s">
        <v>1127</v>
      </c>
      <c r="K2235" s="7" t="s">
        <v>11</v>
      </c>
    </row>
    <row r="2236" spans="1:11" ht="25.5">
      <c r="A2236" s="20">
        <v>2234</v>
      </c>
      <c r="B2236" s="5">
        <v>8598</v>
      </c>
      <c r="C2236" s="5" t="s">
        <v>3341</v>
      </c>
      <c r="D2236" s="5" t="s">
        <v>10</v>
      </c>
      <c r="E2236" s="5" t="s">
        <v>2270</v>
      </c>
      <c r="F2236" s="6" t="s">
        <v>3342</v>
      </c>
      <c r="G2236" s="6" t="s">
        <v>3343</v>
      </c>
      <c r="H2236" s="6" t="s">
        <v>3344</v>
      </c>
      <c r="I2236" s="7">
        <v>42678</v>
      </c>
      <c r="J2236" s="20" t="s">
        <v>1127</v>
      </c>
      <c r="K2236" s="7" t="s">
        <v>11</v>
      </c>
    </row>
    <row r="2237" spans="1:11" ht="25.5">
      <c r="A2237" s="20">
        <v>2235</v>
      </c>
      <c r="B2237" s="5">
        <v>8598</v>
      </c>
      <c r="C2237" s="5" t="s">
        <v>3345</v>
      </c>
      <c r="D2237" s="5" t="s">
        <v>10</v>
      </c>
      <c r="E2237" s="5" t="s">
        <v>2270</v>
      </c>
      <c r="F2237" s="6" t="s">
        <v>3346</v>
      </c>
      <c r="G2237" s="6" t="s">
        <v>2762</v>
      </c>
      <c r="H2237" s="6" t="s">
        <v>3347</v>
      </c>
      <c r="I2237" s="7">
        <v>42678</v>
      </c>
      <c r="J2237" s="20" t="s">
        <v>1127</v>
      </c>
      <c r="K2237" s="7" t="s">
        <v>11</v>
      </c>
    </row>
    <row r="2238" spans="1:11" ht="25.5">
      <c r="A2238" s="4">
        <v>2236</v>
      </c>
      <c r="B2238" s="5">
        <v>8598</v>
      </c>
      <c r="C2238" s="5" t="s">
        <v>3348</v>
      </c>
      <c r="D2238" s="5" t="s">
        <v>10</v>
      </c>
      <c r="E2238" s="5" t="s">
        <v>2270</v>
      </c>
      <c r="F2238" s="6" t="s">
        <v>3349</v>
      </c>
      <c r="G2238" s="6" t="s">
        <v>3159</v>
      </c>
      <c r="H2238" s="6" t="s">
        <v>3350</v>
      </c>
      <c r="I2238" s="7">
        <v>42678</v>
      </c>
      <c r="J2238" s="20" t="s">
        <v>1127</v>
      </c>
      <c r="K2238" s="7" t="s">
        <v>11</v>
      </c>
    </row>
    <row r="2239" spans="1:11" ht="25.5">
      <c r="A2239" s="20">
        <v>2237</v>
      </c>
      <c r="B2239" s="5">
        <v>8598</v>
      </c>
      <c r="C2239" s="5" t="s">
        <v>3351</v>
      </c>
      <c r="D2239" s="5" t="s">
        <v>10</v>
      </c>
      <c r="E2239" s="5" t="s">
        <v>2270</v>
      </c>
      <c r="F2239" s="6" t="s">
        <v>3352</v>
      </c>
      <c r="G2239" s="6" t="s">
        <v>3353</v>
      </c>
      <c r="H2239" s="6" t="s">
        <v>3354</v>
      </c>
      <c r="I2239" s="7">
        <v>42678</v>
      </c>
      <c r="J2239" s="20" t="s">
        <v>1127</v>
      </c>
      <c r="K2239" s="7" t="s">
        <v>11</v>
      </c>
    </row>
    <row r="2240" spans="1:11" ht="25.5">
      <c r="A2240" s="20">
        <v>2238</v>
      </c>
      <c r="B2240" s="5">
        <v>8598</v>
      </c>
      <c r="C2240" s="5" t="s">
        <v>3355</v>
      </c>
      <c r="D2240" s="5" t="s">
        <v>10</v>
      </c>
      <c r="E2240" s="5" t="s">
        <v>2270</v>
      </c>
      <c r="F2240" s="6" t="s">
        <v>3356</v>
      </c>
      <c r="G2240" s="6" t="s">
        <v>3357</v>
      </c>
      <c r="H2240" s="6" t="s">
        <v>3358</v>
      </c>
      <c r="I2240" s="7">
        <v>42678</v>
      </c>
      <c r="J2240" s="20" t="s">
        <v>1127</v>
      </c>
      <c r="K2240" s="7" t="s">
        <v>11</v>
      </c>
    </row>
    <row r="2241" spans="1:11" ht="25.5">
      <c r="A2241" s="4">
        <v>2239</v>
      </c>
      <c r="B2241" s="5">
        <v>8598</v>
      </c>
      <c r="C2241" s="5" t="s">
        <v>3359</v>
      </c>
      <c r="D2241" s="5" t="s">
        <v>10</v>
      </c>
      <c r="E2241" s="5" t="s">
        <v>2270</v>
      </c>
      <c r="F2241" s="6" t="s">
        <v>3360</v>
      </c>
      <c r="G2241" s="6" t="s">
        <v>3361</v>
      </c>
      <c r="H2241" s="6" t="s">
        <v>3362</v>
      </c>
      <c r="I2241" s="7">
        <v>42678</v>
      </c>
      <c r="J2241" s="20" t="s">
        <v>1127</v>
      </c>
      <c r="K2241" s="7" t="s">
        <v>11</v>
      </c>
    </row>
    <row r="2242" spans="1:11" ht="25.5">
      <c r="A2242" s="20">
        <v>2240</v>
      </c>
      <c r="B2242" s="5">
        <v>8598</v>
      </c>
      <c r="C2242" s="5" t="s">
        <v>3363</v>
      </c>
      <c r="D2242" s="5" t="s">
        <v>10</v>
      </c>
      <c r="E2242" s="5" t="s">
        <v>2270</v>
      </c>
      <c r="F2242" s="6" t="s">
        <v>3364</v>
      </c>
      <c r="G2242" s="6" t="s">
        <v>3365</v>
      </c>
      <c r="H2242" s="6" t="s">
        <v>3366</v>
      </c>
      <c r="I2242" s="7">
        <v>42678</v>
      </c>
      <c r="J2242" s="20" t="s">
        <v>1127</v>
      </c>
      <c r="K2242" s="7" t="s">
        <v>11</v>
      </c>
    </row>
    <row r="2243" spans="1:11" ht="25.5">
      <c r="A2243" s="20">
        <v>2241</v>
      </c>
      <c r="B2243" s="5">
        <v>8598</v>
      </c>
      <c r="C2243" s="5" t="s">
        <v>3367</v>
      </c>
      <c r="D2243" s="5" t="s">
        <v>10</v>
      </c>
      <c r="E2243" s="5" t="s">
        <v>2270</v>
      </c>
      <c r="F2243" s="6" t="s">
        <v>3368</v>
      </c>
      <c r="G2243" s="6" t="s">
        <v>3369</v>
      </c>
      <c r="H2243" s="6" t="s">
        <v>3370</v>
      </c>
      <c r="I2243" s="7">
        <v>42678</v>
      </c>
      <c r="J2243" s="20" t="s">
        <v>1127</v>
      </c>
      <c r="K2243" s="7" t="s">
        <v>11</v>
      </c>
    </row>
    <row r="2244" spans="1:11" ht="25.5">
      <c r="A2244" s="4">
        <v>2242</v>
      </c>
      <c r="B2244" s="5">
        <v>8598</v>
      </c>
      <c r="C2244" s="5" t="s">
        <v>3371</v>
      </c>
      <c r="D2244" s="5" t="s">
        <v>10</v>
      </c>
      <c r="E2244" s="5" t="s">
        <v>2270</v>
      </c>
      <c r="F2244" s="6" t="s">
        <v>3372</v>
      </c>
      <c r="G2244" s="6" t="s">
        <v>2597</v>
      </c>
      <c r="H2244" s="6" t="s">
        <v>3373</v>
      </c>
      <c r="I2244" s="7">
        <v>42678</v>
      </c>
      <c r="J2244" s="20" t="s">
        <v>1127</v>
      </c>
      <c r="K2244" s="7" t="s">
        <v>11</v>
      </c>
    </row>
    <row r="2245" spans="1:11" ht="25.5">
      <c r="A2245" s="20">
        <v>2243</v>
      </c>
      <c r="B2245" s="5">
        <v>8598</v>
      </c>
      <c r="C2245" s="5" t="s">
        <v>3374</v>
      </c>
      <c r="D2245" s="5" t="s">
        <v>10</v>
      </c>
      <c r="E2245" s="5" t="s">
        <v>2270</v>
      </c>
      <c r="F2245" s="6" t="s">
        <v>3375</v>
      </c>
      <c r="G2245" s="6" t="s">
        <v>3376</v>
      </c>
      <c r="H2245" s="6" t="s">
        <v>3373</v>
      </c>
      <c r="I2245" s="7">
        <v>42678</v>
      </c>
      <c r="J2245" s="20" t="s">
        <v>1127</v>
      </c>
      <c r="K2245" s="7" t="s">
        <v>11</v>
      </c>
    </row>
    <row r="2246" spans="1:11" ht="25.5">
      <c r="A2246" s="20">
        <v>2244</v>
      </c>
      <c r="B2246" s="5">
        <v>8598</v>
      </c>
      <c r="C2246" s="5" t="s">
        <v>3377</v>
      </c>
      <c r="D2246" s="5" t="s">
        <v>10</v>
      </c>
      <c r="E2246" s="5" t="s">
        <v>2270</v>
      </c>
      <c r="F2246" s="6" t="s">
        <v>3378</v>
      </c>
      <c r="G2246" s="6" t="s">
        <v>3379</v>
      </c>
      <c r="H2246" s="6" t="s">
        <v>3380</v>
      </c>
      <c r="I2246" s="7">
        <v>42678</v>
      </c>
      <c r="J2246" s="20" t="s">
        <v>1127</v>
      </c>
      <c r="K2246" s="7" t="s">
        <v>11</v>
      </c>
    </row>
    <row r="2247" spans="1:11" ht="25.5">
      <c r="A2247" s="4">
        <v>2245</v>
      </c>
      <c r="B2247" s="5">
        <v>8598</v>
      </c>
      <c r="C2247" s="5" t="s">
        <v>3381</v>
      </c>
      <c r="D2247" s="5" t="s">
        <v>10</v>
      </c>
      <c r="E2247" s="5" t="s">
        <v>2270</v>
      </c>
      <c r="F2247" s="6" t="s">
        <v>3382</v>
      </c>
      <c r="G2247" s="6" t="s">
        <v>2620</v>
      </c>
      <c r="H2247" s="6" t="s">
        <v>3383</v>
      </c>
      <c r="I2247" s="7">
        <v>42678</v>
      </c>
      <c r="J2247" s="20" t="s">
        <v>1127</v>
      </c>
      <c r="K2247" s="7" t="s">
        <v>11</v>
      </c>
    </row>
    <row r="2248" spans="1:11" ht="25.5">
      <c r="A2248" s="20">
        <v>2246</v>
      </c>
      <c r="B2248" s="5">
        <v>8598</v>
      </c>
      <c r="C2248" s="5" t="s">
        <v>3384</v>
      </c>
      <c r="D2248" s="5" t="s">
        <v>10</v>
      </c>
      <c r="E2248" s="5" t="s">
        <v>2270</v>
      </c>
      <c r="F2248" s="6" t="s">
        <v>3385</v>
      </c>
      <c r="G2248" s="6" t="s">
        <v>3386</v>
      </c>
      <c r="H2248" s="6" t="s">
        <v>3387</v>
      </c>
      <c r="I2248" s="7">
        <v>42678</v>
      </c>
      <c r="J2248" s="20" t="s">
        <v>1127</v>
      </c>
      <c r="K2248" s="7" t="s">
        <v>11</v>
      </c>
    </row>
    <row r="2249" spans="1:11" ht="25.5">
      <c r="A2249" s="20">
        <v>2247</v>
      </c>
      <c r="B2249" s="5">
        <v>8598</v>
      </c>
      <c r="C2249" s="5" t="s">
        <v>3388</v>
      </c>
      <c r="D2249" s="5" t="s">
        <v>10</v>
      </c>
      <c r="E2249" s="5" t="s">
        <v>2270</v>
      </c>
      <c r="F2249" s="6" t="s">
        <v>3389</v>
      </c>
      <c r="G2249" s="6" t="s">
        <v>3390</v>
      </c>
      <c r="H2249" s="6" t="s">
        <v>3391</v>
      </c>
      <c r="I2249" s="7">
        <v>42678</v>
      </c>
      <c r="J2249" s="20" t="s">
        <v>1127</v>
      </c>
      <c r="K2249" s="7" t="s">
        <v>11</v>
      </c>
    </row>
    <row r="2250" spans="1:11" ht="25.5">
      <c r="A2250" s="4">
        <v>2248</v>
      </c>
      <c r="B2250" s="5">
        <v>8598</v>
      </c>
      <c r="C2250" s="5" t="s">
        <v>3392</v>
      </c>
      <c r="D2250" s="5" t="s">
        <v>10</v>
      </c>
      <c r="E2250" s="5" t="s">
        <v>2270</v>
      </c>
      <c r="F2250" s="6" t="s">
        <v>3393</v>
      </c>
      <c r="G2250" s="6" t="s">
        <v>3146</v>
      </c>
      <c r="H2250" s="6" t="s">
        <v>3394</v>
      </c>
      <c r="I2250" s="7">
        <v>42678</v>
      </c>
      <c r="J2250" s="20" t="s">
        <v>1127</v>
      </c>
      <c r="K2250" s="7" t="s">
        <v>11</v>
      </c>
    </row>
    <row r="2251" spans="1:11" ht="25.5">
      <c r="A2251" s="20">
        <v>2249</v>
      </c>
      <c r="B2251" s="5">
        <v>8598</v>
      </c>
      <c r="C2251" s="5" t="s">
        <v>3395</v>
      </c>
      <c r="D2251" s="5" t="s">
        <v>10</v>
      </c>
      <c r="E2251" s="5" t="s">
        <v>2270</v>
      </c>
      <c r="F2251" s="6" t="s">
        <v>3396</v>
      </c>
      <c r="G2251" s="6" t="s">
        <v>3397</v>
      </c>
      <c r="H2251" s="6" t="s">
        <v>3398</v>
      </c>
      <c r="I2251" s="7">
        <v>42678</v>
      </c>
      <c r="J2251" s="20" t="s">
        <v>1127</v>
      </c>
      <c r="K2251" s="7" t="s">
        <v>11</v>
      </c>
    </row>
    <row r="2252" spans="1:11" ht="25.5">
      <c r="A2252" s="20">
        <v>2250</v>
      </c>
      <c r="B2252" s="5">
        <v>8598</v>
      </c>
      <c r="C2252" s="5" t="s">
        <v>3399</v>
      </c>
      <c r="D2252" s="5" t="s">
        <v>10</v>
      </c>
      <c r="E2252" s="5" t="s">
        <v>2270</v>
      </c>
      <c r="F2252" s="6" t="s">
        <v>3400</v>
      </c>
      <c r="G2252" s="6" t="s">
        <v>3401</v>
      </c>
      <c r="H2252" s="6" t="s">
        <v>3402</v>
      </c>
      <c r="I2252" s="7">
        <v>42678</v>
      </c>
      <c r="J2252" s="20" t="s">
        <v>1127</v>
      </c>
      <c r="K2252" s="7" t="s">
        <v>11</v>
      </c>
    </row>
    <row r="2253" spans="1:11" ht="25.5">
      <c r="A2253" s="4">
        <v>2251</v>
      </c>
      <c r="B2253" s="5">
        <v>8598</v>
      </c>
      <c r="C2253" s="5" t="s">
        <v>3403</v>
      </c>
      <c r="D2253" s="5" t="s">
        <v>10</v>
      </c>
      <c r="E2253" s="5" t="s">
        <v>2270</v>
      </c>
      <c r="F2253" s="6" t="s">
        <v>3404</v>
      </c>
      <c r="G2253" s="6" t="s">
        <v>3405</v>
      </c>
      <c r="H2253" s="6" t="s">
        <v>3406</v>
      </c>
      <c r="I2253" s="7">
        <v>42678</v>
      </c>
      <c r="J2253" s="20" t="s">
        <v>1127</v>
      </c>
      <c r="K2253" s="7" t="s">
        <v>11</v>
      </c>
    </row>
    <row r="2254" spans="1:11" ht="25.5">
      <c r="A2254" s="20">
        <v>2252</v>
      </c>
      <c r="B2254" s="5">
        <v>8598</v>
      </c>
      <c r="C2254" s="5" t="s">
        <v>3407</v>
      </c>
      <c r="D2254" s="5" t="s">
        <v>10</v>
      </c>
      <c r="E2254" s="5" t="s">
        <v>2270</v>
      </c>
      <c r="F2254" s="6" t="s">
        <v>3408</v>
      </c>
      <c r="G2254" s="6" t="s">
        <v>3409</v>
      </c>
      <c r="H2254" s="6" t="s">
        <v>3410</v>
      </c>
      <c r="I2254" s="7">
        <v>42678</v>
      </c>
      <c r="J2254" s="20" t="s">
        <v>1127</v>
      </c>
      <c r="K2254" s="7" t="s">
        <v>11</v>
      </c>
    </row>
    <row r="2255" spans="1:11" ht="25.5">
      <c r="A2255" s="20">
        <v>2253</v>
      </c>
      <c r="B2255" s="5">
        <v>8598</v>
      </c>
      <c r="C2255" s="5" t="s">
        <v>3412</v>
      </c>
      <c r="D2255" s="5" t="s">
        <v>10</v>
      </c>
      <c r="E2255" s="5" t="s">
        <v>2270</v>
      </c>
      <c r="F2255" s="6" t="s">
        <v>3413</v>
      </c>
      <c r="G2255" s="6" t="s">
        <v>3146</v>
      </c>
      <c r="H2255" s="6" t="s">
        <v>3414</v>
      </c>
      <c r="I2255" s="7">
        <v>42678</v>
      </c>
      <c r="J2255" s="20" t="s">
        <v>1127</v>
      </c>
      <c r="K2255" s="7" t="s">
        <v>11</v>
      </c>
    </row>
    <row r="2256" spans="1:11" ht="25.5">
      <c r="A2256" s="4">
        <v>2254</v>
      </c>
      <c r="B2256" s="5">
        <v>8598</v>
      </c>
      <c r="C2256" s="5" t="s">
        <v>3415</v>
      </c>
      <c r="D2256" s="5" t="s">
        <v>10</v>
      </c>
      <c r="E2256" s="5" t="s">
        <v>2270</v>
      </c>
      <c r="F2256" s="6" t="s">
        <v>3416</v>
      </c>
      <c r="G2256" s="6" t="s">
        <v>3417</v>
      </c>
      <c r="H2256" s="6" t="s">
        <v>3418</v>
      </c>
      <c r="I2256" s="7">
        <v>42678</v>
      </c>
      <c r="J2256" s="20" t="s">
        <v>1127</v>
      </c>
      <c r="K2256" s="7" t="s">
        <v>11</v>
      </c>
    </row>
    <row r="2257" spans="1:11" ht="25.5">
      <c r="A2257" s="20">
        <v>2255</v>
      </c>
      <c r="B2257" s="5">
        <v>8598</v>
      </c>
      <c r="C2257" s="5" t="s">
        <v>3419</v>
      </c>
      <c r="D2257" s="5" t="s">
        <v>10</v>
      </c>
      <c r="E2257" s="5" t="s">
        <v>2270</v>
      </c>
      <c r="F2257" s="6" t="s">
        <v>3404</v>
      </c>
      <c r="G2257" s="6" t="s">
        <v>3420</v>
      </c>
      <c r="H2257" s="6" t="s">
        <v>3421</v>
      </c>
      <c r="I2257" s="7">
        <v>42678</v>
      </c>
      <c r="J2257" s="20" t="s">
        <v>1127</v>
      </c>
      <c r="K2257" s="7" t="s">
        <v>11</v>
      </c>
    </row>
    <row r="2258" spans="1:11" ht="25.5">
      <c r="A2258" s="20">
        <v>2256</v>
      </c>
      <c r="B2258" s="5">
        <v>8598</v>
      </c>
      <c r="C2258" s="5" t="s">
        <v>3424</v>
      </c>
      <c r="D2258" s="5" t="s">
        <v>10</v>
      </c>
      <c r="E2258" s="5" t="s">
        <v>2270</v>
      </c>
      <c r="F2258" s="6" t="s">
        <v>3425</v>
      </c>
      <c r="G2258" s="6" t="s">
        <v>3426</v>
      </c>
      <c r="H2258" s="6" t="s">
        <v>3427</v>
      </c>
      <c r="I2258" s="7">
        <v>42678</v>
      </c>
      <c r="J2258" s="20" t="s">
        <v>1127</v>
      </c>
      <c r="K2258" s="7" t="s">
        <v>11</v>
      </c>
    </row>
    <row r="2259" spans="1:11" ht="25.5">
      <c r="A2259" s="4">
        <v>2257</v>
      </c>
      <c r="B2259" s="5">
        <v>8598</v>
      </c>
      <c r="C2259" s="5" t="s">
        <v>3428</v>
      </c>
      <c r="D2259" s="5" t="s">
        <v>10</v>
      </c>
      <c r="E2259" s="5" t="s">
        <v>2270</v>
      </c>
      <c r="F2259" s="6" t="s">
        <v>3429</v>
      </c>
      <c r="G2259" s="6" t="s">
        <v>2882</v>
      </c>
      <c r="H2259" s="6" t="s">
        <v>3430</v>
      </c>
      <c r="I2259" s="7">
        <v>42678</v>
      </c>
      <c r="J2259" s="20" t="s">
        <v>1127</v>
      </c>
      <c r="K2259" s="7" t="s">
        <v>11</v>
      </c>
    </row>
    <row r="2260" spans="1:11" ht="25.5">
      <c r="A2260" s="20">
        <v>2258</v>
      </c>
      <c r="B2260" s="5">
        <v>8598</v>
      </c>
      <c r="C2260" s="5" t="s">
        <v>3431</v>
      </c>
      <c r="D2260" s="5" t="s">
        <v>10</v>
      </c>
      <c r="E2260" s="5" t="s">
        <v>2270</v>
      </c>
      <c r="F2260" s="6" t="s">
        <v>3432</v>
      </c>
      <c r="G2260" s="6" t="s">
        <v>3433</v>
      </c>
      <c r="H2260" s="6" t="s">
        <v>3434</v>
      </c>
      <c r="I2260" s="7">
        <v>42678</v>
      </c>
      <c r="J2260" s="20" t="s">
        <v>1127</v>
      </c>
      <c r="K2260" s="7" t="s">
        <v>11</v>
      </c>
    </row>
    <row r="2261" spans="1:11" ht="25.5">
      <c r="A2261" s="20">
        <v>2259</v>
      </c>
      <c r="B2261" s="5">
        <v>8598</v>
      </c>
      <c r="C2261" s="5" t="s">
        <v>3436</v>
      </c>
      <c r="D2261" s="5" t="s">
        <v>10</v>
      </c>
      <c r="E2261" s="5" t="s">
        <v>2270</v>
      </c>
      <c r="F2261" s="6" t="s">
        <v>3437</v>
      </c>
      <c r="G2261" s="6" t="s">
        <v>3438</v>
      </c>
      <c r="H2261" s="6" t="s">
        <v>3439</v>
      </c>
      <c r="I2261" s="7">
        <v>42678</v>
      </c>
      <c r="J2261" s="20" t="s">
        <v>1127</v>
      </c>
      <c r="K2261" s="7" t="s">
        <v>11</v>
      </c>
    </row>
    <row r="2262" spans="1:11" ht="25.5">
      <c r="A2262" s="4">
        <v>2260</v>
      </c>
      <c r="B2262" s="5">
        <v>8598</v>
      </c>
      <c r="C2262" s="5" t="s">
        <v>3440</v>
      </c>
      <c r="D2262" s="5" t="s">
        <v>10</v>
      </c>
      <c r="E2262" s="5" t="s">
        <v>2270</v>
      </c>
      <c r="F2262" s="6" t="s">
        <v>3441</v>
      </c>
      <c r="G2262" s="6" t="s">
        <v>3442</v>
      </c>
      <c r="H2262" s="6" t="s">
        <v>3443</v>
      </c>
      <c r="I2262" s="7">
        <v>42678</v>
      </c>
      <c r="J2262" s="20" t="s">
        <v>1127</v>
      </c>
      <c r="K2262" s="7" t="s">
        <v>11</v>
      </c>
    </row>
    <row r="2263" spans="1:11" ht="25.5">
      <c r="A2263" s="20">
        <v>2261</v>
      </c>
      <c r="B2263" s="5">
        <v>8598</v>
      </c>
      <c r="C2263" s="5" t="s">
        <v>3444</v>
      </c>
      <c r="D2263" s="5" t="s">
        <v>10</v>
      </c>
      <c r="E2263" s="5" t="s">
        <v>2270</v>
      </c>
      <c r="F2263" s="6" t="s">
        <v>3445</v>
      </c>
      <c r="G2263" s="6" t="s">
        <v>3446</v>
      </c>
      <c r="H2263" s="6" t="s">
        <v>3447</v>
      </c>
      <c r="I2263" s="7">
        <v>42678</v>
      </c>
      <c r="J2263" s="20" t="s">
        <v>1127</v>
      </c>
      <c r="K2263" s="7" t="s">
        <v>11</v>
      </c>
    </row>
    <row r="2264" spans="1:11" ht="25.5">
      <c r="A2264" s="20">
        <v>2262</v>
      </c>
      <c r="B2264" s="5">
        <v>8598</v>
      </c>
      <c r="C2264" s="5" t="s">
        <v>3448</v>
      </c>
      <c r="D2264" s="5" t="s">
        <v>10</v>
      </c>
      <c r="E2264" s="5" t="s">
        <v>2270</v>
      </c>
      <c r="F2264" s="6" t="s">
        <v>3449</v>
      </c>
      <c r="G2264" s="6" t="s">
        <v>3450</v>
      </c>
      <c r="H2264" s="6" t="s">
        <v>3451</v>
      </c>
      <c r="I2264" s="7">
        <v>42678</v>
      </c>
      <c r="J2264" s="20" t="s">
        <v>1127</v>
      </c>
      <c r="K2264" s="7" t="s">
        <v>11</v>
      </c>
    </row>
    <row r="2265" spans="1:11" ht="25.5">
      <c r="A2265" s="4">
        <v>2263</v>
      </c>
      <c r="B2265" s="5">
        <v>8598</v>
      </c>
      <c r="C2265" s="5" t="s">
        <v>3452</v>
      </c>
      <c r="D2265" s="5" t="s">
        <v>10</v>
      </c>
      <c r="E2265" s="5" t="s">
        <v>2270</v>
      </c>
      <c r="F2265" s="6" t="s">
        <v>3453</v>
      </c>
      <c r="G2265" s="6" t="s">
        <v>3454</v>
      </c>
      <c r="H2265" s="6" t="s">
        <v>3455</v>
      </c>
      <c r="I2265" s="7">
        <v>42678</v>
      </c>
      <c r="J2265" s="20" t="s">
        <v>1127</v>
      </c>
      <c r="K2265" s="7" t="s">
        <v>11</v>
      </c>
    </row>
    <row r="2266" spans="1:11" ht="25.5">
      <c r="A2266" s="20">
        <v>2264</v>
      </c>
      <c r="B2266" s="5">
        <v>8598</v>
      </c>
      <c r="C2266" s="5" t="s">
        <v>3456</v>
      </c>
      <c r="D2266" s="5" t="s">
        <v>10</v>
      </c>
      <c r="E2266" s="5" t="s">
        <v>2270</v>
      </c>
      <c r="F2266" s="6" t="s">
        <v>3457</v>
      </c>
      <c r="G2266" s="6" t="s">
        <v>3269</v>
      </c>
      <c r="H2266" s="6" t="s">
        <v>3458</v>
      </c>
      <c r="I2266" s="7">
        <v>42678</v>
      </c>
      <c r="J2266" s="20" t="s">
        <v>1127</v>
      </c>
      <c r="K2266" s="7" t="s">
        <v>11</v>
      </c>
    </row>
    <row r="2267" spans="1:11" ht="25.5">
      <c r="A2267" s="20">
        <v>2265</v>
      </c>
      <c r="B2267" s="5">
        <v>8598</v>
      </c>
      <c r="C2267" s="5" t="s">
        <v>3460</v>
      </c>
      <c r="D2267" s="5" t="s">
        <v>10</v>
      </c>
      <c r="E2267" s="5" t="s">
        <v>2270</v>
      </c>
      <c r="F2267" s="6" t="s">
        <v>2271</v>
      </c>
      <c r="G2267" s="6" t="s">
        <v>3461</v>
      </c>
      <c r="H2267" s="6" t="s">
        <v>3462</v>
      </c>
      <c r="I2267" s="7">
        <v>42678</v>
      </c>
      <c r="J2267" s="20" t="s">
        <v>1127</v>
      </c>
      <c r="K2267" s="7" t="s">
        <v>11</v>
      </c>
    </row>
    <row r="2268" spans="1:11" ht="25.5">
      <c r="A2268" s="4">
        <v>2266</v>
      </c>
      <c r="B2268" s="5">
        <v>8598</v>
      </c>
      <c r="C2268" s="5" t="s">
        <v>3463</v>
      </c>
      <c r="D2268" s="5" t="s">
        <v>10</v>
      </c>
      <c r="E2268" s="5" t="s">
        <v>2270</v>
      </c>
      <c r="F2268" s="6" t="s">
        <v>3464</v>
      </c>
      <c r="G2268" s="6" t="s">
        <v>3465</v>
      </c>
      <c r="H2268" s="6" t="s">
        <v>3466</v>
      </c>
      <c r="I2268" s="7">
        <v>42678</v>
      </c>
      <c r="J2268" s="20" t="s">
        <v>1127</v>
      </c>
      <c r="K2268" s="7" t="s">
        <v>11</v>
      </c>
    </row>
    <row r="2269" spans="1:11" ht="25.5">
      <c r="A2269" s="20">
        <v>2267</v>
      </c>
      <c r="B2269" s="5">
        <v>8598</v>
      </c>
      <c r="C2269" s="5" t="s">
        <v>3467</v>
      </c>
      <c r="D2269" s="5" t="s">
        <v>10</v>
      </c>
      <c r="E2269" s="5" t="s">
        <v>2270</v>
      </c>
      <c r="F2269" s="6" t="s">
        <v>3468</v>
      </c>
      <c r="G2269" s="6" t="s">
        <v>3469</v>
      </c>
      <c r="H2269" s="6" t="s">
        <v>3470</v>
      </c>
      <c r="I2269" s="7">
        <v>42678</v>
      </c>
      <c r="J2269" s="20" t="s">
        <v>1127</v>
      </c>
      <c r="K2269" s="7" t="s">
        <v>11</v>
      </c>
    </row>
    <row r="2270" spans="1:11" ht="25.5">
      <c r="A2270" s="20">
        <v>2268</v>
      </c>
      <c r="B2270" s="5">
        <v>8598</v>
      </c>
      <c r="C2270" s="5" t="s">
        <v>3471</v>
      </c>
      <c r="D2270" s="5" t="s">
        <v>10</v>
      </c>
      <c r="E2270" s="5" t="s">
        <v>2270</v>
      </c>
      <c r="F2270" s="6" t="s">
        <v>3472</v>
      </c>
      <c r="G2270" s="6" t="s">
        <v>3473</v>
      </c>
      <c r="H2270" s="6" t="s">
        <v>3474</v>
      </c>
      <c r="I2270" s="7">
        <v>42678</v>
      </c>
      <c r="J2270" s="20" t="s">
        <v>1127</v>
      </c>
      <c r="K2270" s="7" t="s">
        <v>11</v>
      </c>
    </row>
    <row r="2271" spans="1:11" ht="25.5">
      <c r="A2271" s="4">
        <v>2269</v>
      </c>
      <c r="B2271" s="5">
        <v>8598</v>
      </c>
      <c r="C2271" s="5" t="s">
        <v>3475</v>
      </c>
      <c r="D2271" s="5" t="s">
        <v>10</v>
      </c>
      <c r="E2271" s="5" t="s">
        <v>2270</v>
      </c>
      <c r="F2271" s="6" t="s">
        <v>3476</v>
      </c>
      <c r="G2271" s="6" t="s">
        <v>3477</v>
      </c>
      <c r="H2271" s="6" t="s">
        <v>3478</v>
      </c>
      <c r="I2271" s="7">
        <v>42678</v>
      </c>
      <c r="J2271" s="20" t="s">
        <v>1127</v>
      </c>
      <c r="K2271" s="7" t="s">
        <v>11</v>
      </c>
    </row>
    <row r="2272" spans="1:11" ht="25.5">
      <c r="A2272" s="20">
        <v>2270</v>
      </c>
      <c r="B2272" s="5">
        <v>8598</v>
      </c>
      <c r="C2272" s="5" t="s">
        <v>3479</v>
      </c>
      <c r="D2272" s="5" t="s">
        <v>10</v>
      </c>
      <c r="E2272" s="5" t="s">
        <v>2270</v>
      </c>
      <c r="F2272" s="6" t="s">
        <v>3480</v>
      </c>
      <c r="G2272" s="6" t="s">
        <v>3481</v>
      </c>
      <c r="H2272" s="6" t="s">
        <v>3482</v>
      </c>
      <c r="I2272" s="7">
        <v>42678</v>
      </c>
      <c r="J2272" s="20" t="s">
        <v>1127</v>
      </c>
      <c r="K2272" s="7" t="s">
        <v>11</v>
      </c>
    </row>
    <row r="2273" spans="1:11" ht="25.5">
      <c r="A2273" s="20">
        <v>2271</v>
      </c>
      <c r="B2273" s="5">
        <v>8598</v>
      </c>
      <c r="C2273" s="5" t="s">
        <v>3483</v>
      </c>
      <c r="D2273" s="5" t="s">
        <v>10</v>
      </c>
      <c r="E2273" s="5" t="s">
        <v>2270</v>
      </c>
      <c r="F2273" s="6" t="s">
        <v>3484</v>
      </c>
      <c r="G2273" s="6" t="s">
        <v>3485</v>
      </c>
      <c r="H2273" s="6" t="s">
        <v>3486</v>
      </c>
      <c r="I2273" s="7">
        <v>42678</v>
      </c>
      <c r="J2273" s="20" t="s">
        <v>1127</v>
      </c>
      <c r="K2273" s="7" t="s">
        <v>11</v>
      </c>
    </row>
    <row r="2274" spans="1:11" ht="25.5">
      <c r="A2274" s="4">
        <v>2272</v>
      </c>
      <c r="B2274" s="5">
        <v>8598</v>
      </c>
      <c r="C2274" s="5" t="s">
        <v>3487</v>
      </c>
      <c r="D2274" s="5" t="s">
        <v>10</v>
      </c>
      <c r="E2274" s="5" t="s">
        <v>2270</v>
      </c>
      <c r="F2274" s="6" t="s">
        <v>3484</v>
      </c>
      <c r="G2274" s="6" t="s">
        <v>3488</v>
      </c>
      <c r="H2274" s="6" t="s">
        <v>3489</v>
      </c>
      <c r="I2274" s="7">
        <v>42678</v>
      </c>
      <c r="J2274" s="20" t="s">
        <v>1127</v>
      </c>
      <c r="K2274" s="7" t="s">
        <v>11</v>
      </c>
    </row>
    <row r="2275" spans="1:11" ht="25.5">
      <c r="A2275" s="20">
        <v>2273</v>
      </c>
      <c r="B2275" s="5">
        <v>8598</v>
      </c>
      <c r="C2275" s="5" t="s">
        <v>3490</v>
      </c>
      <c r="D2275" s="5" t="s">
        <v>10</v>
      </c>
      <c r="E2275" s="5" t="s">
        <v>2270</v>
      </c>
      <c r="F2275" s="6" t="s">
        <v>3484</v>
      </c>
      <c r="G2275" s="6" t="s">
        <v>3491</v>
      </c>
      <c r="H2275" s="6" t="s">
        <v>3492</v>
      </c>
      <c r="I2275" s="7">
        <v>42678</v>
      </c>
      <c r="J2275" s="20" t="s">
        <v>1127</v>
      </c>
      <c r="K2275" s="7" t="s">
        <v>11</v>
      </c>
    </row>
    <row r="2276" spans="1:11" ht="25.5">
      <c r="A2276" s="20">
        <v>2274</v>
      </c>
      <c r="B2276" s="5">
        <v>8598</v>
      </c>
      <c r="C2276" s="5" t="s">
        <v>3494</v>
      </c>
      <c r="D2276" s="5" t="s">
        <v>10</v>
      </c>
      <c r="E2276" s="5" t="s">
        <v>2270</v>
      </c>
      <c r="F2276" s="6" t="s">
        <v>3495</v>
      </c>
      <c r="G2276" s="6" t="s">
        <v>3496</v>
      </c>
      <c r="H2276" s="6" t="s">
        <v>3497</v>
      </c>
      <c r="I2276" s="7">
        <v>42678</v>
      </c>
      <c r="J2276" s="20" t="s">
        <v>1127</v>
      </c>
      <c r="K2276" s="7" t="s">
        <v>11</v>
      </c>
    </row>
    <row r="2277" spans="1:11" ht="25.5">
      <c r="A2277" s="4">
        <v>2275</v>
      </c>
      <c r="B2277" s="5">
        <v>8598</v>
      </c>
      <c r="C2277" s="5" t="s">
        <v>3498</v>
      </c>
      <c r="D2277" s="5" t="s">
        <v>10</v>
      </c>
      <c r="E2277" s="5" t="s">
        <v>2270</v>
      </c>
      <c r="F2277" s="6" t="s">
        <v>3484</v>
      </c>
      <c r="G2277" s="6" t="s">
        <v>3499</v>
      </c>
      <c r="H2277" s="6" t="s">
        <v>3500</v>
      </c>
      <c r="I2277" s="7">
        <v>42678</v>
      </c>
      <c r="J2277" s="20" t="s">
        <v>1127</v>
      </c>
      <c r="K2277" s="7" t="s">
        <v>11</v>
      </c>
    </row>
    <row r="2278" spans="1:11" ht="25.5">
      <c r="A2278" s="20">
        <v>2276</v>
      </c>
      <c r="B2278" s="5">
        <v>8598</v>
      </c>
      <c r="C2278" s="5" t="s">
        <v>3501</v>
      </c>
      <c r="D2278" s="5" t="s">
        <v>10</v>
      </c>
      <c r="E2278" s="5" t="s">
        <v>2270</v>
      </c>
      <c r="F2278" s="6" t="s">
        <v>2271</v>
      </c>
      <c r="G2278" s="6" t="s">
        <v>3502</v>
      </c>
      <c r="H2278" s="6" t="s">
        <v>3503</v>
      </c>
      <c r="I2278" s="7">
        <v>42678</v>
      </c>
      <c r="J2278" s="20" t="s">
        <v>1127</v>
      </c>
      <c r="K2278" s="7" t="s">
        <v>11</v>
      </c>
    </row>
    <row r="2279" spans="1:11" ht="25.5">
      <c r="A2279" s="20">
        <v>2277</v>
      </c>
      <c r="B2279" s="5">
        <v>8598</v>
      </c>
      <c r="C2279" s="5" t="s">
        <v>3505</v>
      </c>
      <c r="D2279" s="5" t="s">
        <v>10</v>
      </c>
      <c r="E2279" s="5" t="s">
        <v>2270</v>
      </c>
      <c r="F2279" s="6" t="s">
        <v>3484</v>
      </c>
      <c r="G2279" s="6" t="s">
        <v>3506</v>
      </c>
      <c r="H2279" s="6" t="s">
        <v>3507</v>
      </c>
      <c r="I2279" s="7">
        <v>42678</v>
      </c>
      <c r="J2279" s="20" t="s">
        <v>1127</v>
      </c>
      <c r="K2279" s="7" t="s">
        <v>11</v>
      </c>
    </row>
    <row r="2280" spans="1:11" ht="25.5">
      <c r="A2280" s="4">
        <v>2278</v>
      </c>
      <c r="B2280" s="5">
        <v>8598</v>
      </c>
      <c r="C2280" s="5" t="s">
        <v>3508</v>
      </c>
      <c r="D2280" s="5" t="s">
        <v>10</v>
      </c>
      <c r="E2280" s="5" t="s">
        <v>2270</v>
      </c>
      <c r="F2280" s="6" t="s">
        <v>3509</v>
      </c>
      <c r="G2280" s="6" t="s">
        <v>3510</v>
      </c>
      <c r="H2280" s="6" t="s">
        <v>3511</v>
      </c>
      <c r="I2280" s="7">
        <v>42678</v>
      </c>
      <c r="J2280" s="20" t="s">
        <v>1127</v>
      </c>
      <c r="K2280" s="7" t="s">
        <v>11</v>
      </c>
    </row>
    <row r="2281" spans="1:11" ht="38.25">
      <c r="A2281" s="20">
        <v>2279</v>
      </c>
      <c r="B2281" s="5">
        <v>8598</v>
      </c>
      <c r="C2281" s="5" t="s">
        <v>3512</v>
      </c>
      <c r="D2281" s="5" t="s">
        <v>10</v>
      </c>
      <c r="E2281" s="5" t="s">
        <v>2270</v>
      </c>
      <c r="F2281" s="6" t="s">
        <v>3513</v>
      </c>
      <c r="G2281" s="9" t="s">
        <v>3514</v>
      </c>
      <c r="H2281" s="6" t="s">
        <v>3515</v>
      </c>
      <c r="I2281" s="7">
        <v>42678</v>
      </c>
      <c r="J2281" s="20" t="s">
        <v>1127</v>
      </c>
      <c r="K2281" s="7" t="s">
        <v>11</v>
      </c>
    </row>
    <row r="2282" spans="1:11" ht="25.5">
      <c r="A2282" s="20">
        <v>2280</v>
      </c>
      <c r="B2282" s="5">
        <v>8598</v>
      </c>
      <c r="C2282" s="5" t="s">
        <v>3516</v>
      </c>
      <c r="D2282" s="5" t="s">
        <v>10</v>
      </c>
      <c r="E2282" s="5" t="s">
        <v>2270</v>
      </c>
      <c r="F2282" s="6" t="s">
        <v>3517</v>
      </c>
      <c r="G2282" s="6" t="s">
        <v>3518</v>
      </c>
      <c r="H2282" s="6" t="s">
        <v>3519</v>
      </c>
      <c r="I2282" s="7">
        <v>42678</v>
      </c>
      <c r="J2282" s="20" t="s">
        <v>1127</v>
      </c>
      <c r="K2282" s="7" t="s">
        <v>11</v>
      </c>
    </row>
    <row r="2283" spans="1:11" ht="25.5">
      <c r="A2283" s="4">
        <v>2281</v>
      </c>
      <c r="B2283" s="5">
        <v>8598</v>
      </c>
      <c r="C2283" s="5" t="s">
        <v>3521</v>
      </c>
      <c r="D2283" s="5" t="s">
        <v>10</v>
      </c>
      <c r="E2283" s="5" t="s">
        <v>2270</v>
      </c>
      <c r="F2283" s="6" t="s">
        <v>3522</v>
      </c>
      <c r="G2283" s="6" t="s">
        <v>3523</v>
      </c>
      <c r="H2283" s="6" t="s">
        <v>3524</v>
      </c>
      <c r="I2283" s="7">
        <v>42678</v>
      </c>
      <c r="J2283" s="20" t="s">
        <v>1127</v>
      </c>
      <c r="K2283" s="7" t="s">
        <v>11</v>
      </c>
    </row>
    <row r="2284" spans="1:11" ht="25.5">
      <c r="A2284" s="20">
        <v>2282</v>
      </c>
      <c r="B2284" s="5">
        <v>8598</v>
      </c>
      <c r="C2284" s="5" t="s">
        <v>3526</v>
      </c>
      <c r="D2284" s="5" t="s">
        <v>10</v>
      </c>
      <c r="E2284" s="5" t="s">
        <v>2270</v>
      </c>
      <c r="F2284" s="6" t="s">
        <v>3527</v>
      </c>
      <c r="G2284" s="6" t="s">
        <v>3528</v>
      </c>
      <c r="H2284" s="6" t="s">
        <v>3529</v>
      </c>
      <c r="I2284" s="7">
        <v>42678</v>
      </c>
      <c r="J2284" s="20" t="s">
        <v>1127</v>
      </c>
      <c r="K2284" s="7" t="s">
        <v>11</v>
      </c>
    </row>
    <row r="2285" spans="1:11" ht="25.5">
      <c r="A2285" s="20">
        <v>2283</v>
      </c>
      <c r="B2285" s="5">
        <v>8598</v>
      </c>
      <c r="C2285" s="5" t="s">
        <v>3530</v>
      </c>
      <c r="D2285" s="5" t="s">
        <v>10</v>
      </c>
      <c r="E2285" s="5" t="s">
        <v>2270</v>
      </c>
      <c r="F2285" s="6" t="s">
        <v>3531</v>
      </c>
      <c r="G2285" s="6" t="s">
        <v>3532</v>
      </c>
      <c r="H2285" s="6" t="s">
        <v>3533</v>
      </c>
      <c r="I2285" s="7">
        <v>42678</v>
      </c>
      <c r="J2285" s="20" t="s">
        <v>1127</v>
      </c>
      <c r="K2285" s="7" t="s">
        <v>11</v>
      </c>
    </row>
    <row r="2286" spans="1:11" ht="25.5">
      <c r="A2286" s="4">
        <v>2284</v>
      </c>
      <c r="B2286" s="5">
        <v>8598</v>
      </c>
      <c r="C2286" s="5" t="s">
        <v>3534</v>
      </c>
      <c r="D2286" s="5" t="s">
        <v>10</v>
      </c>
      <c r="E2286" s="5" t="s">
        <v>2270</v>
      </c>
      <c r="F2286" s="6" t="s">
        <v>3535</v>
      </c>
      <c r="G2286" s="6" t="s">
        <v>3536</v>
      </c>
      <c r="H2286" s="6" t="s">
        <v>3537</v>
      </c>
      <c r="I2286" s="7">
        <v>42678</v>
      </c>
      <c r="J2286" s="20" t="s">
        <v>1127</v>
      </c>
      <c r="K2286" s="7" t="s">
        <v>11</v>
      </c>
    </row>
    <row r="2287" spans="1:11" ht="25.5">
      <c r="A2287" s="20">
        <v>2285</v>
      </c>
      <c r="B2287" s="5">
        <v>8598</v>
      </c>
      <c r="C2287" s="5" t="s">
        <v>3538</v>
      </c>
      <c r="D2287" s="5" t="s">
        <v>10</v>
      </c>
      <c r="E2287" s="5" t="s">
        <v>2270</v>
      </c>
      <c r="F2287" s="6" t="s">
        <v>3539</v>
      </c>
      <c r="G2287" s="6" t="s">
        <v>3540</v>
      </c>
      <c r="H2287" s="6" t="s">
        <v>3541</v>
      </c>
      <c r="I2287" s="7">
        <v>42678</v>
      </c>
      <c r="J2287" s="20" t="s">
        <v>1127</v>
      </c>
      <c r="K2287" s="7" t="s">
        <v>11</v>
      </c>
    </row>
    <row r="2288" spans="1:11" ht="63.75">
      <c r="A2288" s="20">
        <v>2286</v>
      </c>
      <c r="B2288" s="5">
        <v>8598</v>
      </c>
      <c r="C2288" s="5" t="s">
        <v>3543</v>
      </c>
      <c r="D2288" s="5" t="s">
        <v>10</v>
      </c>
      <c r="E2288" s="5" t="s">
        <v>2270</v>
      </c>
      <c r="F2288" s="6" t="s">
        <v>3544</v>
      </c>
      <c r="G2288" s="9" t="s">
        <v>3545</v>
      </c>
      <c r="H2288" s="6" t="s">
        <v>3546</v>
      </c>
      <c r="I2288" s="7">
        <v>42678</v>
      </c>
      <c r="J2288" s="20" t="s">
        <v>1127</v>
      </c>
      <c r="K2288" s="7" t="s">
        <v>11</v>
      </c>
    </row>
    <row r="2289" spans="1:11" ht="25.5">
      <c r="A2289" s="4">
        <v>2287</v>
      </c>
      <c r="B2289" s="5">
        <v>8598</v>
      </c>
      <c r="C2289" s="5" t="s">
        <v>3547</v>
      </c>
      <c r="D2289" s="5" t="s">
        <v>10</v>
      </c>
      <c r="E2289" s="5" t="s">
        <v>2270</v>
      </c>
      <c r="F2289" s="6" t="s">
        <v>3548</v>
      </c>
      <c r="G2289" s="6" t="s">
        <v>3549</v>
      </c>
      <c r="H2289" s="6" t="s">
        <v>3550</v>
      </c>
      <c r="I2289" s="7">
        <v>42678</v>
      </c>
      <c r="J2289" s="20" t="s">
        <v>1127</v>
      </c>
      <c r="K2289" s="7" t="s">
        <v>11</v>
      </c>
    </row>
    <row r="2290" spans="1:11" ht="25.5">
      <c r="A2290" s="20">
        <v>2288</v>
      </c>
      <c r="B2290" s="5">
        <v>8598</v>
      </c>
      <c r="C2290" s="5" t="s">
        <v>3553</v>
      </c>
      <c r="D2290" s="5" t="s">
        <v>10</v>
      </c>
      <c r="E2290" s="5" t="s">
        <v>2270</v>
      </c>
      <c r="F2290" s="6" t="s">
        <v>3554</v>
      </c>
      <c r="G2290" s="6" t="s">
        <v>3555</v>
      </c>
      <c r="H2290" s="6" t="s">
        <v>3556</v>
      </c>
      <c r="I2290" s="7">
        <v>42678</v>
      </c>
      <c r="J2290" s="20" t="s">
        <v>1127</v>
      </c>
      <c r="K2290" s="7" t="s">
        <v>11</v>
      </c>
    </row>
    <row r="2291" spans="1:11" ht="25.5">
      <c r="A2291" s="20">
        <v>2289</v>
      </c>
      <c r="B2291" s="5">
        <v>8598</v>
      </c>
      <c r="C2291" s="5" t="s">
        <v>3557</v>
      </c>
      <c r="D2291" s="5" t="s">
        <v>10</v>
      </c>
      <c r="E2291" s="5" t="s">
        <v>2270</v>
      </c>
      <c r="F2291" s="6" t="s">
        <v>3558</v>
      </c>
      <c r="G2291" s="6" t="s">
        <v>3559</v>
      </c>
      <c r="H2291" s="6" t="s">
        <v>3560</v>
      </c>
      <c r="I2291" s="7">
        <v>42678</v>
      </c>
      <c r="J2291" s="20" t="s">
        <v>1127</v>
      </c>
      <c r="K2291" s="7" t="s">
        <v>11</v>
      </c>
    </row>
    <row r="2292" spans="1:11" ht="25.5">
      <c r="A2292" s="4">
        <v>2290</v>
      </c>
      <c r="B2292" s="5">
        <v>8598</v>
      </c>
      <c r="C2292" s="5" t="s">
        <v>3562</v>
      </c>
      <c r="D2292" s="5" t="s">
        <v>10</v>
      </c>
      <c r="E2292" s="5" t="s">
        <v>2270</v>
      </c>
      <c r="F2292" s="6" t="s">
        <v>3563</v>
      </c>
      <c r="G2292" s="6" t="s">
        <v>3564</v>
      </c>
      <c r="H2292" s="6" t="s">
        <v>3565</v>
      </c>
      <c r="I2292" s="7">
        <v>42678</v>
      </c>
      <c r="J2292" s="20" t="s">
        <v>1127</v>
      </c>
      <c r="K2292" s="7" t="s">
        <v>11</v>
      </c>
    </row>
    <row r="2293" spans="1:11" ht="25.5">
      <c r="A2293" s="20">
        <v>2291</v>
      </c>
      <c r="B2293" s="5">
        <v>8598</v>
      </c>
      <c r="C2293" s="5" t="s">
        <v>3567</v>
      </c>
      <c r="D2293" s="5" t="s">
        <v>10</v>
      </c>
      <c r="E2293" s="5" t="s">
        <v>2270</v>
      </c>
      <c r="F2293" s="6" t="s">
        <v>3568</v>
      </c>
      <c r="G2293" s="6" t="s">
        <v>3569</v>
      </c>
      <c r="H2293" s="6" t="s">
        <v>3570</v>
      </c>
      <c r="I2293" s="7">
        <v>42678</v>
      </c>
      <c r="J2293" s="20" t="s">
        <v>1127</v>
      </c>
      <c r="K2293" s="7" t="s">
        <v>11</v>
      </c>
    </row>
    <row r="2294" spans="1:11" ht="25.5">
      <c r="A2294" s="20">
        <v>2292</v>
      </c>
      <c r="B2294" s="5">
        <v>8598</v>
      </c>
      <c r="C2294" s="5" t="s">
        <v>3571</v>
      </c>
      <c r="D2294" s="5" t="s">
        <v>10</v>
      </c>
      <c r="E2294" s="5" t="s">
        <v>2270</v>
      </c>
      <c r="F2294" s="6" t="s">
        <v>3572</v>
      </c>
      <c r="G2294" s="6" t="s">
        <v>3573</v>
      </c>
      <c r="H2294" s="6" t="s">
        <v>3574</v>
      </c>
      <c r="I2294" s="7">
        <v>42678</v>
      </c>
      <c r="J2294" s="20" t="s">
        <v>1127</v>
      </c>
      <c r="K2294" s="7" t="s">
        <v>11</v>
      </c>
    </row>
    <row r="2295" spans="1:11" ht="25.5">
      <c r="A2295" s="4">
        <v>2293</v>
      </c>
      <c r="B2295" s="5">
        <v>8598</v>
      </c>
      <c r="C2295" s="5" t="s">
        <v>3575</v>
      </c>
      <c r="D2295" s="5" t="s">
        <v>10</v>
      </c>
      <c r="E2295" s="5" t="s">
        <v>2270</v>
      </c>
      <c r="F2295" s="6" t="s">
        <v>3576</v>
      </c>
      <c r="G2295" s="6" t="s">
        <v>3577</v>
      </c>
      <c r="H2295" s="6" t="s">
        <v>3578</v>
      </c>
      <c r="I2295" s="7">
        <v>42678</v>
      </c>
      <c r="J2295" s="20" t="s">
        <v>1127</v>
      </c>
      <c r="K2295" s="7" t="s">
        <v>11</v>
      </c>
    </row>
    <row r="2296" spans="1:11" ht="25.5">
      <c r="A2296" s="20">
        <v>2294</v>
      </c>
      <c r="B2296" s="5">
        <v>8598</v>
      </c>
      <c r="C2296" s="5" t="s">
        <v>3579</v>
      </c>
      <c r="D2296" s="5" t="s">
        <v>10</v>
      </c>
      <c r="E2296" s="5" t="s">
        <v>2270</v>
      </c>
      <c r="F2296" s="6" t="s">
        <v>3580</v>
      </c>
      <c r="G2296" s="6" t="s">
        <v>3581</v>
      </c>
      <c r="H2296" s="6" t="s">
        <v>3582</v>
      </c>
      <c r="I2296" s="7">
        <v>42678</v>
      </c>
      <c r="J2296" s="20" t="s">
        <v>1127</v>
      </c>
      <c r="K2296" s="7" t="s">
        <v>11</v>
      </c>
    </row>
    <row r="2297" spans="1:11" ht="25.5">
      <c r="A2297" s="20">
        <v>2295</v>
      </c>
      <c r="B2297" s="5">
        <v>8598</v>
      </c>
      <c r="C2297" s="5" t="s">
        <v>3583</v>
      </c>
      <c r="D2297" s="5" t="s">
        <v>10</v>
      </c>
      <c r="E2297" s="5" t="s">
        <v>2270</v>
      </c>
      <c r="F2297" s="6" t="s">
        <v>3584</v>
      </c>
      <c r="G2297" s="6" t="s">
        <v>3585</v>
      </c>
      <c r="H2297" s="6" t="s">
        <v>3586</v>
      </c>
      <c r="I2297" s="7">
        <v>42678</v>
      </c>
      <c r="J2297" s="20" t="s">
        <v>1127</v>
      </c>
      <c r="K2297" s="7" t="s">
        <v>11</v>
      </c>
    </row>
    <row r="2298" spans="1:11" ht="25.5">
      <c r="A2298" s="4">
        <v>2296</v>
      </c>
      <c r="B2298" s="5">
        <v>8598</v>
      </c>
      <c r="C2298" s="5" t="s">
        <v>3589</v>
      </c>
      <c r="D2298" s="5" t="s">
        <v>10</v>
      </c>
      <c r="E2298" s="5" t="s">
        <v>2270</v>
      </c>
      <c r="F2298" s="6" t="s">
        <v>3590</v>
      </c>
      <c r="G2298" s="6" t="s">
        <v>3591</v>
      </c>
      <c r="H2298" s="6" t="s">
        <v>3592</v>
      </c>
      <c r="I2298" s="7">
        <v>42678</v>
      </c>
      <c r="J2298" s="20" t="s">
        <v>1127</v>
      </c>
      <c r="K2298" s="7" t="s">
        <v>11</v>
      </c>
    </row>
    <row r="2299" spans="1:11" ht="25.5">
      <c r="A2299" s="20">
        <v>2297</v>
      </c>
      <c r="B2299" s="5">
        <v>8598</v>
      </c>
      <c r="C2299" s="5" t="s">
        <v>3594</v>
      </c>
      <c r="D2299" s="5" t="s">
        <v>10</v>
      </c>
      <c r="E2299" s="5" t="s">
        <v>2270</v>
      </c>
      <c r="F2299" s="6" t="s">
        <v>3595</v>
      </c>
      <c r="G2299" s="6" t="s">
        <v>3596</v>
      </c>
      <c r="H2299" s="6" t="s">
        <v>3597</v>
      </c>
      <c r="I2299" s="7">
        <v>42678</v>
      </c>
      <c r="J2299" s="20" t="s">
        <v>1127</v>
      </c>
      <c r="K2299" s="7" t="s">
        <v>11</v>
      </c>
    </row>
    <row r="2300" spans="1:11" ht="25.5">
      <c r="A2300" s="20">
        <v>2298</v>
      </c>
      <c r="B2300" s="5">
        <v>8598</v>
      </c>
      <c r="C2300" s="5" t="s">
        <v>3598</v>
      </c>
      <c r="D2300" s="5" t="s">
        <v>10</v>
      </c>
      <c r="E2300" s="5" t="s">
        <v>2270</v>
      </c>
      <c r="F2300" s="6" t="s">
        <v>3599</v>
      </c>
      <c r="G2300" s="6" t="s">
        <v>3600</v>
      </c>
      <c r="H2300" s="6" t="s">
        <v>3601</v>
      </c>
      <c r="I2300" s="7">
        <v>42678</v>
      </c>
      <c r="J2300" s="20" t="s">
        <v>1127</v>
      </c>
      <c r="K2300" s="7" t="s">
        <v>11</v>
      </c>
    </row>
    <row r="2301" spans="1:11" ht="25.5">
      <c r="A2301" s="4">
        <v>2299</v>
      </c>
      <c r="B2301" s="5">
        <v>8598</v>
      </c>
      <c r="C2301" s="5" t="s">
        <v>3602</v>
      </c>
      <c r="D2301" s="5" t="s">
        <v>10</v>
      </c>
      <c r="E2301" s="5" t="s">
        <v>2270</v>
      </c>
      <c r="F2301" s="6" t="s">
        <v>3603</v>
      </c>
      <c r="G2301" s="6" t="s">
        <v>3604</v>
      </c>
      <c r="H2301" s="6" t="s">
        <v>3605</v>
      </c>
      <c r="I2301" s="7">
        <v>42678</v>
      </c>
      <c r="J2301" s="20" t="s">
        <v>1127</v>
      </c>
      <c r="K2301" s="7" t="s">
        <v>11</v>
      </c>
    </row>
    <row r="2302" spans="1:11" ht="25.5">
      <c r="A2302" s="20">
        <v>2300</v>
      </c>
      <c r="B2302" s="5">
        <v>8598</v>
      </c>
      <c r="C2302" s="5" t="s">
        <v>3606</v>
      </c>
      <c r="D2302" s="5" t="s">
        <v>10</v>
      </c>
      <c r="E2302" s="5" t="s">
        <v>2270</v>
      </c>
      <c r="F2302" s="6" t="s">
        <v>3607</v>
      </c>
      <c r="G2302" s="6" t="s">
        <v>3608</v>
      </c>
      <c r="H2302" s="6" t="s">
        <v>3609</v>
      </c>
      <c r="I2302" s="7">
        <v>42678</v>
      </c>
      <c r="J2302" s="20" t="s">
        <v>1127</v>
      </c>
      <c r="K2302" s="7" t="s">
        <v>11</v>
      </c>
    </row>
    <row r="2303" spans="1:11" ht="25.5">
      <c r="A2303" s="20">
        <v>2301</v>
      </c>
      <c r="B2303" s="5">
        <v>8598</v>
      </c>
      <c r="C2303" s="5" t="s">
        <v>3611</v>
      </c>
      <c r="D2303" s="5" t="s">
        <v>10</v>
      </c>
      <c r="E2303" s="5" t="s">
        <v>2270</v>
      </c>
      <c r="F2303" s="6" t="s">
        <v>3612</v>
      </c>
      <c r="G2303" s="6" t="s">
        <v>3613</v>
      </c>
      <c r="H2303" s="6" t="s">
        <v>3614</v>
      </c>
      <c r="I2303" s="7">
        <v>42678</v>
      </c>
      <c r="J2303" s="20" t="s">
        <v>1127</v>
      </c>
      <c r="K2303" s="7" t="s">
        <v>11</v>
      </c>
    </row>
    <row r="2304" spans="1:11" ht="25.5">
      <c r="A2304" s="4">
        <v>2302</v>
      </c>
      <c r="B2304" s="5">
        <v>8598</v>
      </c>
      <c r="C2304" s="5" t="s">
        <v>3615</v>
      </c>
      <c r="D2304" s="5" t="s">
        <v>10</v>
      </c>
      <c r="E2304" s="5" t="s">
        <v>2270</v>
      </c>
      <c r="F2304" s="6" t="s">
        <v>3616</v>
      </c>
      <c r="G2304" s="6" t="s">
        <v>3617</v>
      </c>
      <c r="H2304" s="6" t="s">
        <v>3618</v>
      </c>
      <c r="I2304" s="7">
        <v>42678</v>
      </c>
      <c r="J2304" s="20" t="s">
        <v>1127</v>
      </c>
      <c r="K2304" s="7" t="s">
        <v>11</v>
      </c>
    </row>
    <row r="2305" spans="1:11" ht="25.5">
      <c r="A2305" s="20">
        <v>2303</v>
      </c>
      <c r="B2305" s="5">
        <v>8598</v>
      </c>
      <c r="C2305" s="5" t="s">
        <v>3620</v>
      </c>
      <c r="D2305" s="5" t="s">
        <v>10</v>
      </c>
      <c r="E2305" s="5" t="s">
        <v>2270</v>
      </c>
      <c r="F2305" s="6" t="s">
        <v>3621</v>
      </c>
      <c r="G2305" s="6" t="s">
        <v>3622</v>
      </c>
      <c r="H2305" s="6" t="s">
        <v>3623</v>
      </c>
      <c r="I2305" s="7">
        <v>42678</v>
      </c>
      <c r="J2305" s="20" t="s">
        <v>1127</v>
      </c>
      <c r="K2305" s="7" t="s">
        <v>11</v>
      </c>
    </row>
    <row r="2306" spans="1:11" ht="25.5">
      <c r="A2306" s="20">
        <v>2304</v>
      </c>
      <c r="B2306" s="5">
        <v>8598</v>
      </c>
      <c r="C2306" s="5" t="s">
        <v>3625</v>
      </c>
      <c r="D2306" s="5" t="s">
        <v>10</v>
      </c>
      <c r="E2306" s="5" t="s">
        <v>2270</v>
      </c>
      <c r="F2306" s="6" t="s">
        <v>3626</v>
      </c>
      <c r="G2306" s="6" t="s">
        <v>3627</v>
      </c>
      <c r="H2306" s="6" t="s">
        <v>3628</v>
      </c>
      <c r="I2306" s="7">
        <v>42678</v>
      </c>
      <c r="J2306" s="20" t="s">
        <v>1127</v>
      </c>
      <c r="K2306" s="7" t="s">
        <v>11</v>
      </c>
    </row>
    <row r="2307" spans="1:11" ht="25.5">
      <c r="A2307" s="4">
        <v>2305</v>
      </c>
      <c r="B2307" s="5">
        <v>8598</v>
      </c>
      <c r="C2307" s="5" t="s">
        <v>3629</v>
      </c>
      <c r="D2307" s="5" t="s">
        <v>10</v>
      </c>
      <c r="E2307" s="5" t="s">
        <v>2270</v>
      </c>
      <c r="F2307" s="6" t="s">
        <v>3630</v>
      </c>
      <c r="G2307" s="6" t="s">
        <v>3631</v>
      </c>
      <c r="H2307" s="6" t="s">
        <v>3632</v>
      </c>
      <c r="I2307" s="7">
        <v>42678</v>
      </c>
      <c r="J2307" s="20" t="s">
        <v>1127</v>
      </c>
      <c r="K2307" s="7" t="s">
        <v>11</v>
      </c>
    </row>
    <row r="2308" spans="1:11" ht="25.5">
      <c r="A2308" s="20">
        <v>2306</v>
      </c>
      <c r="B2308" s="5">
        <v>8598</v>
      </c>
      <c r="C2308" s="5" t="s">
        <v>3633</v>
      </c>
      <c r="D2308" s="5" t="s">
        <v>10</v>
      </c>
      <c r="E2308" s="5" t="s">
        <v>2270</v>
      </c>
      <c r="F2308" s="6" t="s">
        <v>3634</v>
      </c>
      <c r="G2308" s="6" t="s">
        <v>3635</v>
      </c>
      <c r="H2308" s="6" t="s">
        <v>3636</v>
      </c>
      <c r="I2308" s="7">
        <v>42678</v>
      </c>
      <c r="J2308" s="20" t="s">
        <v>1127</v>
      </c>
      <c r="K2308" s="7" t="s">
        <v>11</v>
      </c>
    </row>
    <row r="2309" spans="1:11" ht="25.5">
      <c r="A2309" s="20">
        <v>2307</v>
      </c>
      <c r="B2309" s="5">
        <v>8598</v>
      </c>
      <c r="C2309" s="5" t="s">
        <v>3637</v>
      </c>
      <c r="D2309" s="5" t="s">
        <v>10</v>
      </c>
      <c r="E2309" s="5" t="s">
        <v>2270</v>
      </c>
      <c r="F2309" s="6" t="s">
        <v>3638</v>
      </c>
      <c r="G2309" s="6" t="s">
        <v>3639</v>
      </c>
      <c r="H2309" s="6" t="s">
        <v>3640</v>
      </c>
      <c r="I2309" s="7">
        <v>42678</v>
      </c>
      <c r="J2309" s="20" t="s">
        <v>1127</v>
      </c>
      <c r="K2309" s="7" t="s">
        <v>11</v>
      </c>
    </row>
    <row r="2310" spans="1:11" ht="25.5">
      <c r="A2310" s="4">
        <v>2308</v>
      </c>
      <c r="B2310" s="5">
        <v>8598</v>
      </c>
      <c r="C2310" s="5" t="s">
        <v>3641</v>
      </c>
      <c r="D2310" s="5" t="s">
        <v>10</v>
      </c>
      <c r="E2310" s="5" t="s">
        <v>2270</v>
      </c>
      <c r="F2310" s="6" t="s">
        <v>3642</v>
      </c>
      <c r="G2310" s="6" t="s">
        <v>3643</v>
      </c>
      <c r="H2310" s="6" t="s">
        <v>3644</v>
      </c>
      <c r="I2310" s="7">
        <v>42678</v>
      </c>
      <c r="J2310" s="20" t="s">
        <v>1127</v>
      </c>
      <c r="K2310" s="7" t="s">
        <v>11</v>
      </c>
    </row>
    <row r="2311" spans="1:11" ht="25.5">
      <c r="A2311" s="20">
        <v>2309</v>
      </c>
      <c r="B2311" s="5">
        <v>8598</v>
      </c>
      <c r="C2311" s="5" t="s">
        <v>3645</v>
      </c>
      <c r="D2311" s="5" t="s">
        <v>10</v>
      </c>
      <c r="E2311" s="5" t="s">
        <v>2270</v>
      </c>
      <c r="F2311" s="6" t="s">
        <v>3646</v>
      </c>
      <c r="G2311" s="6" t="s">
        <v>3647</v>
      </c>
      <c r="H2311" s="6" t="s">
        <v>3648</v>
      </c>
      <c r="I2311" s="7">
        <v>42678</v>
      </c>
      <c r="J2311" s="20" t="s">
        <v>1127</v>
      </c>
      <c r="K2311" s="7" t="s">
        <v>11</v>
      </c>
    </row>
    <row r="2312" spans="1:11" ht="25.5">
      <c r="A2312" s="20">
        <v>2310</v>
      </c>
      <c r="B2312" s="5">
        <v>8598</v>
      </c>
      <c r="C2312" s="5" t="s">
        <v>3649</v>
      </c>
      <c r="D2312" s="5" t="s">
        <v>10</v>
      </c>
      <c r="E2312" s="5" t="s">
        <v>2270</v>
      </c>
      <c r="F2312" s="6" t="s">
        <v>3650</v>
      </c>
      <c r="G2312" s="6" t="s">
        <v>3651</v>
      </c>
      <c r="H2312" s="6" t="s">
        <v>3652</v>
      </c>
      <c r="I2312" s="7">
        <v>42678</v>
      </c>
      <c r="J2312" s="20" t="s">
        <v>1127</v>
      </c>
      <c r="K2312" s="7" t="s">
        <v>11</v>
      </c>
    </row>
    <row r="2313" spans="1:11" ht="25.5">
      <c r="A2313" s="4">
        <v>2311</v>
      </c>
      <c r="B2313" s="5">
        <v>8598</v>
      </c>
      <c r="C2313" s="5" t="s">
        <v>3653</v>
      </c>
      <c r="D2313" s="5" t="s">
        <v>10</v>
      </c>
      <c r="E2313" s="5" t="s">
        <v>2270</v>
      </c>
      <c r="F2313" s="6" t="s">
        <v>3654</v>
      </c>
      <c r="G2313" s="6" t="s">
        <v>3655</v>
      </c>
      <c r="H2313" s="6" t="s">
        <v>3656</v>
      </c>
      <c r="I2313" s="7">
        <v>42678</v>
      </c>
      <c r="J2313" s="20" t="s">
        <v>1127</v>
      </c>
      <c r="K2313" s="7" t="s">
        <v>11</v>
      </c>
    </row>
    <row r="2314" spans="1:11" ht="25.5">
      <c r="A2314" s="20">
        <v>2312</v>
      </c>
      <c r="B2314" s="5">
        <v>8598</v>
      </c>
      <c r="C2314" s="5" t="s">
        <v>3657</v>
      </c>
      <c r="D2314" s="5" t="s">
        <v>10</v>
      </c>
      <c r="E2314" s="5" t="s">
        <v>2270</v>
      </c>
      <c r="F2314" s="6" t="s">
        <v>3658</v>
      </c>
      <c r="G2314" s="6" t="s">
        <v>3659</v>
      </c>
      <c r="H2314" s="6" t="s">
        <v>3660</v>
      </c>
      <c r="I2314" s="7">
        <v>42678</v>
      </c>
      <c r="J2314" s="20" t="s">
        <v>1127</v>
      </c>
      <c r="K2314" s="7" t="s">
        <v>11</v>
      </c>
    </row>
    <row r="2315" spans="1:11" ht="25.5">
      <c r="A2315" s="20">
        <v>2313</v>
      </c>
      <c r="B2315" s="5">
        <v>8598</v>
      </c>
      <c r="C2315" s="5" t="s">
        <v>3661</v>
      </c>
      <c r="D2315" s="5" t="s">
        <v>10</v>
      </c>
      <c r="E2315" s="5" t="s">
        <v>2270</v>
      </c>
      <c r="F2315" s="6" t="s">
        <v>3662</v>
      </c>
      <c r="G2315" s="6" t="s">
        <v>3663</v>
      </c>
      <c r="H2315" s="6" t="s">
        <v>3664</v>
      </c>
      <c r="I2315" s="7">
        <v>42678</v>
      </c>
      <c r="J2315" s="20" t="s">
        <v>1127</v>
      </c>
      <c r="K2315" s="7" t="s">
        <v>11</v>
      </c>
    </row>
    <row r="2316" spans="1:11" ht="25.5">
      <c r="A2316" s="4">
        <v>2314</v>
      </c>
      <c r="B2316" s="5">
        <v>8598</v>
      </c>
      <c r="C2316" s="5" t="s">
        <v>3666</v>
      </c>
      <c r="D2316" s="5" t="s">
        <v>10</v>
      </c>
      <c r="E2316" s="5" t="s">
        <v>2270</v>
      </c>
      <c r="F2316" s="6" t="s">
        <v>3484</v>
      </c>
      <c r="G2316" s="6" t="s">
        <v>3667</v>
      </c>
      <c r="H2316" s="6" t="s">
        <v>3668</v>
      </c>
      <c r="I2316" s="7">
        <v>42678</v>
      </c>
      <c r="J2316" s="20" t="s">
        <v>1127</v>
      </c>
      <c r="K2316" s="7" t="s">
        <v>11</v>
      </c>
    </row>
    <row r="2317" spans="1:11" ht="25.5">
      <c r="A2317" s="20">
        <v>2315</v>
      </c>
      <c r="B2317" s="5">
        <v>8598</v>
      </c>
      <c r="C2317" s="5" t="s">
        <v>3669</v>
      </c>
      <c r="D2317" s="5" t="s">
        <v>10</v>
      </c>
      <c r="E2317" s="5" t="s">
        <v>2270</v>
      </c>
      <c r="F2317" s="6" t="s">
        <v>3670</v>
      </c>
      <c r="G2317" s="6" t="s">
        <v>3671</v>
      </c>
      <c r="H2317" s="6" t="s">
        <v>3672</v>
      </c>
      <c r="I2317" s="7">
        <v>42678</v>
      </c>
      <c r="J2317" s="20" t="s">
        <v>1127</v>
      </c>
      <c r="K2317" s="7" t="s">
        <v>11</v>
      </c>
    </row>
    <row r="2318" spans="1:11" ht="25.5">
      <c r="A2318" s="20">
        <v>2316</v>
      </c>
      <c r="B2318" s="5">
        <v>8598</v>
      </c>
      <c r="C2318" s="5" t="s">
        <v>3673</v>
      </c>
      <c r="D2318" s="5" t="s">
        <v>10</v>
      </c>
      <c r="E2318" s="5" t="s">
        <v>2270</v>
      </c>
      <c r="F2318" s="6" t="s">
        <v>3674</v>
      </c>
      <c r="G2318" s="6" t="s">
        <v>3675</v>
      </c>
      <c r="H2318" s="6" t="s">
        <v>3676</v>
      </c>
      <c r="I2318" s="7">
        <v>42678</v>
      </c>
      <c r="J2318" s="20" t="s">
        <v>1127</v>
      </c>
      <c r="K2318" s="7" t="s">
        <v>11</v>
      </c>
    </row>
    <row r="2319" spans="1:11" ht="25.5">
      <c r="A2319" s="4">
        <v>2317</v>
      </c>
      <c r="B2319" s="5">
        <v>8598</v>
      </c>
      <c r="C2319" s="5" t="s">
        <v>3677</v>
      </c>
      <c r="D2319" s="5" t="s">
        <v>10</v>
      </c>
      <c r="E2319" s="5" t="s">
        <v>2270</v>
      </c>
      <c r="F2319" s="6" t="s">
        <v>3678</v>
      </c>
      <c r="G2319" s="6" t="s">
        <v>3679</v>
      </c>
      <c r="H2319" s="6" t="s">
        <v>3680</v>
      </c>
      <c r="I2319" s="7">
        <v>42678</v>
      </c>
      <c r="J2319" s="20" t="s">
        <v>1127</v>
      </c>
      <c r="K2319" s="7" t="s">
        <v>11</v>
      </c>
    </row>
    <row r="2320" spans="1:11" ht="25.5">
      <c r="A2320" s="20">
        <v>2318</v>
      </c>
      <c r="B2320" s="5">
        <v>8598</v>
      </c>
      <c r="C2320" s="5" t="s">
        <v>3681</v>
      </c>
      <c r="D2320" s="5" t="s">
        <v>10</v>
      </c>
      <c r="E2320" s="5" t="s">
        <v>2270</v>
      </c>
      <c r="F2320" s="6" t="s">
        <v>3682</v>
      </c>
      <c r="G2320" s="6" t="s">
        <v>3683</v>
      </c>
      <c r="H2320" s="6" t="s">
        <v>3684</v>
      </c>
      <c r="I2320" s="7">
        <v>42678</v>
      </c>
      <c r="J2320" s="20" t="s">
        <v>1127</v>
      </c>
      <c r="K2320" s="7" t="s">
        <v>11</v>
      </c>
    </row>
    <row r="2321" spans="1:11" ht="25.5">
      <c r="A2321" s="20">
        <v>2319</v>
      </c>
      <c r="B2321" s="5">
        <v>8598</v>
      </c>
      <c r="C2321" s="5" t="s">
        <v>3686</v>
      </c>
      <c r="D2321" s="5" t="s">
        <v>10</v>
      </c>
      <c r="E2321" s="5" t="s">
        <v>2270</v>
      </c>
      <c r="F2321" s="6" t="s">
        <v>3687</v>
      </c>
      <c r="G2321" s="6" t="s">
        <v>3688</v>
      </c>
      <c r="H2321" s="6" t="s">
        <v>3689</v>
      </c>
      <c r="I2321" s="7">
        <v>42678</v>
      </c>
      <c r="J2321" s="20" t="s">
        <v>1127</v>
      </c>
      <c r="K2321" s="7" t="s">
        <v>11</v>
      </c>
    </row>
    <row r="2322" spans="1:11" ht="25.5">
      <c r="A2322" s="4">
        <v>2320</v>
      </c>
      <c r="B2322" s="5">
        <v>8598</v>
      </c>
      <c r="C2322" s="5" t="s">
        <v>3690</v>
      </c>
      <c r="D2322" s="5" t="s">
        <v>10</v>
      </c>
      <c r="E2322" s="5" t="s">
        <v>2270</v>
      </c>
      <c r="F2322" s="6" t="s">
        <v>3691</v>
      </c>
      <c r="G2322" s="6" t="s">
        <v>3159</v>
      </c>
      <c r="H2322" s="6" t="s">
        <v>3692</v>
      </c>
      <c r="I2322" s="7">
        <v>42678</v>
      </c>
      <c r="J2322" s="20" t="s">
        <v>1127</v>
      </c>
      <c r="K2322" s="7" t="s">
        <v>11</v>
      </c>
    </row>
    <row r="2323" spans="1:11" ht="25.5">
      <c r="A2323" s="20">
        <v>2321</v>
      </c>
      <c r="B2323" s="5">
        <v>8598</v>
      </c>
      <c r="C2323" s="5" t="s">
        <v>3693</v>
      </c>
      <c r="D2323" s="5" t="s">
        <v>10</v>
      </c>
      <c r="E2323" s="5" t="s">
        <v>2270</v>
      </c>
      <c r="F2323" s="6" t="s">
        <v>3694</v>
      </c>
      <c r="G2323" s="6" t="s">
        <v>3695</v>
      </c>
      <c r="H2323" s="6" t="s">
        <v>3696</v>
      </c>
      <c r="I2323" s="7">
        <v>42678</v>
      </c>
      <c r="J2323" s="20" t="s">
        <v>1127</v>
      </c>
      <c r="K2323" s="7" t="s">
        <v>11</v>
      </c>
    </row>
    <row r="2324" spans="1:11" ht="25.5">
      <c r="A2324" s="20">
        <v>2322</v>
      </c>
      <c r="B2324" s="5">
        <v>8598</v>
      </c>
      <c r="C2324" s="5" t="s">
        <v>3698</v>
      </c>
      <c r="D2324" s="5" t="s">
        <v>10</v>
      </c>
      <c r="E2324" s="5" t="s">
        <v>2270</v>
      </c>
      <c r="F2324" s="6" t="s">
        <v>3699</v>
      </c>
      <c r="G2324" s="6" t="s">
        <v>3700</v>
      </c>
      <c r="H2324" s="6" t="s">
        <v>3701</v>
      </c>
      <c r="I2324" s="7">
        <v>42678</v>
      </c>
      <c r="J2324" s="20" t="s">
        <v>1127</v>
      </c>
      <c r="K2324" s="7" t="s">
        <v>11</v>
      </c>
    </row>
    <row r="2325" spans="1:11" ht="25.5">
      <c r="A2325" s="4">
        <v>2323</v>
      </c>
      <c r="B2325" s="5">
        <v>8598</v>
      </c>
      <c r="C2325" s="5" t="s">
        <v>3702</v>
      </c>
      <c r="D2325" s="5" t="s">
        <v>10</v>
      </c>
      <c r="E2325" s="5" t="s">
        <v>2270</v>
      </c>
      <c r="F2325" s="6" t="s">
        <v>3703</v>
      </c>
      <c r="G2325" s="6" t="s">
        <v>3704</v>
      </c>
      <c r="H2325" s="6" t="s">
        <v>3705</v>
      </c>
      <c r="I2325" s="7">
        <v>42678</v>
      </c>
      <c r="J2325" s="20" t="s">
        <v>1127</v>
      </c>
      <c r="K2325" s="7" t="s">
        <v>11</v>
      </c>
    </row>
    <row r="2326" spans="1:11" ht="25.5">
      <c r="A2326" s="20">
        <v>2324</v>
      </c>
      <c r="B2326" s="5">
        <v>8598</v>
      </c>
      <c r="C2326" s="5" t="s">
        <v>3706</v>
      </c>
      <c r="D2326" s="5" t="s">
        <v>10</v>
      </c>
      <c r="E2326" s="5" t="s">
        <v>2270</v>
      </c>
      <c r="F2326" s="6" t="s">
        <v>3707</v>
      </c>
      <c r="G2326" s="6" t="s">
        <v>3708</v>
      </c>
      <c r="H2326" s="6" t="s">
        <v>3709</v>
      </c>
      <c r="I2326" s="7">
        <v>42678</v>
      </c>
      <c r="J2326" s="20" t="s">
        <v>1127</v>
      </c>
      <c r="K2326" s="7" t="s">
        <v>11</v>
      </c>
    </row>
    <row r="2327" spans="1:11" ht="25.5">
      <c r="A2327" s="20">
        <v>2325</v>
      </c>
      <c r="B2327" s="5">
        <v>8598</v>
      </c>
      <c r="C2327" s="5" t="s">
        <v>3710</v>
      </c>
      <c r="D2327" s="5" t="s">
        <v>10</v>
      </c>
      <c r="E2327" s="5" t="s">
        <v>2270</v>
      </c>
      <c r="F2327" s="6" t="s">
        <v>3707</v>
      </c>
      <c r="G2327" s="6" t="s">
        <v>3711</v>
      </c>
      <c r="H2327" s="6" t="s">
        <v>3712</v>
      </c>
      <c r="I2327" s="7">
        <v>42678</v>
      </c>
      <c r="J2327" s="20" t="s">
        <v>1127</v>
      </c>
      <c r="K2327" s="7" t="s">
        <v>11</v>
      </c>
    </row>
    <row r="2328" spans="1:11" ht="25.5">
      <c r="A2328" s="4">
        <v>2326</v>
      </c>
      <c r="B2328" s="5">
        <v>8598</v>
      </c>
      <c r="C2328" s="5" t="s">
        <v>3713</v>
      </c>
      <c r="D2328" s="5" t="s">
        <v>10</v>
      </c>
      <c r="E2328" s="5" t="s">
        <v>2270</v>
      </c>
      <c r="F2328" s="6" t="s">
        <v>3707</v>
      </c>
      <c r="G2328" s="6" t="s">
        <v>3714</v>
      </c>
      <c r="H2328" s="6" t="s">
        <v>3715</v>
      </c>
      <c r="I2328" s="7">
        <v>42678</v>
      </c>
      <c r="J2328" s="20" t="s">
        <v>1127</v>
      </c>
      <c r="K2328" s="7" t="s">
        <v>11</v>
      </c>
    </row>
    <row r="2329" spans="1:11" ht="25.5">
      <c r="A2329" s="20">
        <v>2327</v>
      </c>
      <c r="B2329" s="5">
        <v>8598</v>
      </c>
      <c r="C2329" s="5" t="s">
        <v>3716</v>
      </c>
      <c r="D2329" s="5" t="s">
        <v>10</v>
      </c>
      <c r="E2329" s="5" t="s">
        <v>2270</v>
      </c>
      <c r="F2329" s="6" t="s">
        <v>3707</v>
      </c>
      <c r="G2329" s="6" t="s">
        <v>3717</v>
      </c>
      <c r="H2329" s="6" t="s">
        <v>3718</v>
      </c>
      <c r="I2329" s="7">
        <v>42678</v>
      </c>
      <c r="J2329" s="20" t="s">
        <v>1127</v>
      </c>
      <c r="K2329" s="7" t="s">
        <v>11</v>
      </c>
    </row>
    <row r="2330" spans="1:11" ht="25.5">
      <c r="A2330" s="20">
        <v>2328</v>
      </c>
      <c r="B2330" s="5">
        <v>8598</v>
      </c>
      <c r="C2330" s="5" t="s">
        <v>3719</v>
      </c>
      <c r="D2330" s="5" t="s">
        <v>10</v>
      </c>
      <c r="E2330" s="5" t="s">
        <v>2270</v>
      </c>
      <c r="F2330" s="6" t="s">
        <v>3707</v>
      </c>
      <c r="G2330" s="6" t="s">
        <v>3708</v>
      </c>
      <c r="H2330" s="6" t="s">
        <v>3720</v>
      </c>
      <c r="I2330" s="7">
        <v>42678</v>
      </c>
      <c r="J2330" s="20" t="s">
        <v>1127</v>
      </c>
      <c r="K2330" s="7" t="s">
        <v>11</v>
      </c>
    </row>
    <row r="2331" spans="1:11" ht="25.5">
      <c r="A2331" s="4">
        <v>2329</v>
      </c>
      <c r="B2331" s="5">
        <v>8598</v>
      </c>
      <c r="C2331" s="5" t="s">
        <v>3721</v>
      </c>
      <c r="D2331" s="5" t="s">
        <v>10</v>
      </c>
      <c r="E2331" s="5" t="s">
        <v>2270</v>
      </c>
      <c r="F2331" s="6" t="s">
        <v>3707</v>
      </c>
      <c r="G2331" s="6" t="s">
        <v>3722</v>
      </c>
      <c r="H2331" s="6" t="s">
        <v>3723</v>
      </c>
      <c r="I2331" s="7">
        <v>42678</v>
      </c>
      <c r="J2331" s="20" t="s">
        <v>1127</v>
      </c>
      <c r="K2331" s="7" t="s">
        <v>11</v>
      </c>
    </row>
    <row r="2332" spans="1:11" ht="25.5">
      <c r="A2332" s="20">
        <v>2330</v>
      </c>
      <c r="B2332" s="5">
        <v>8598</v>
      </c>
      <c r="C2332" s="5" t="s">
        <v>3724</v>
      </c>
      <c r="D2332" s="5" t="s">
        <v>10</v>
      </c>
      <c r="E2332" s="5" t="s">
        <v>2270</v>
      </c>
      <c r="F2332" s="6" t="s">
        <v>3707</v>
      </c>
      <c r="G2332" s="6" t="s">
        <v>3725</v>
      </c>
      <c r="H2332" s="6" t="s">
        <v>3726</v>
      </c>
      <c r="I2332" s="7">
        <v>42678</v>
      </c>
      <c r="J2332" s="20" t="s">
        <v>1127</v>
      </c>
      <c r="K2332" s="7" t="s">
        <v>11</v>
      </c>
    </row>
    <row r="2333" spans="1:11" ht="25.5">
      <c r="A2333" s="20">
        <v>2331</v>
      </c>
      <c r="B2333" s="5">
        <v>8598</v>
      </c>
      <c r="C2333" s="5" t="s">
        <v>3727</v>
      </c>
      <c r="D2333" s="5" t="s">
        <v>10</v>
      </c>
      <c r="E2333" s="5" t="s">
        <v>2270</v>
      </c>
      <c r="F2333" s="6" t="s">
        <v>3707</v>
      </c>
      <c r="G2333" s="6" t="s">
        <v>2617</v>
      </c>
      <c r="H2333" s="6" t="s">
        <v>3728</v>
      </c>
      <c r="I2333" s="7">
        <v>42678</v>
      </c>
      <c r="J2333" s="20" t="s">
        <v>1127</v>
      </c>
      <c r="K2333" s="7" t="s">
        <v>11</v>
      </c>
    </row>
    <row r="2334" spans="1:11" ht="25.5">
      <c r="A2334" s="4">
        <v>2332</v>
      </c>
      <c r="B2334" s="5">
        <v>8598</v>
      </c>
      <c r="C2334" s="5" t="s">
        <v>3729</v>
      </c>
      <c r="D2334" s="5" t="s">
        <v>10</v>
      </c>
      <c r="E2334" s="5" t="s">
        <v>2270</v>
      </c>
      <c r="F2334" s="6" t="s">
        <v>3730</v>
      </c>
      <c r="G2334" s="6" t="s">
        <v>3731</v>
      </c>
      <c r="H2334" s="6" t="s">
        <v>3732</v>
      </c>
      <c r="I2334" s="7">
        <v>42678</v>
      </c>
      <c r="J2334" s="20" t="s">
        <v>1127</v>
      </c>
      <c r="K2334" s="7" t="s">
        <v>11</v>
      </c>
    </row>
    <row r="2335" spans="1:11" ht="25.5">
      <c r="A2335" s="20">
        <v>2333</v>
      </c>
      <c r="B2335" s="5">
        <v>8598</v>
      </c>
      <c r="C2335" s="5" t="s">
        <v>3733</v>
      </c>
      <c r="D2335" s="5" t="s">
        <v>10</v>
      </c>
      <c r="E2335" s="5" t="s">
        <v>2270</v>
      </c>
      <c r="F2335" s="6" t="s">
        <v>3734</v>
      </c>
      <c r="G2335" s="6" t="s">
        <v>3735</v>
      </c>
      <c r="H2335" s="6" t="s">
        <v>3736</v>
      </c>
      <c r="I2335" s="7">
        <v>42678</v>
      </c>
      <c r="J2335" s="20" t="s">
        <v>1127</v>
      </c>
      <c r="K2335" s="7" t="s">
        <v>11</v>
      </c>
    </row>
    <row r="2336" spans="1:11" ht="25.5">
      <c r="A2336" s="20">
        <v>2334</v>
      </c>
      <c r="B2336" s="5">
        <v>8598</v>
      </c>
      <c r="C2336" s="5" t="s">
        <v>3737</v>
      </c>
      <c r="D2336" s="5" t="s">
        <v>10</v>
      </c>
      <c r="E2336" s="5" t="s">
        <v>2270</v>
      </c>
      <c r="F2336" s="6" t="s">
        <v>3738</v>
      </c>
      <c r="G2336" s="6" t="s">
        <v>3739</v>
      </c>
      <c r="H2336" s="6" t="s">
        <v>3740</v>
      </c>
      <c r="I2336" s="7">
        <v>42678</v>
      </c>
      <c r="J2336" s="20" t="s">
        <v>1127</v>
      </c>
      <c r="K2336" s="7" t="s">
        <v>11</v>
      </c>
    </row>
    <row r="2337" spans="1:11" ht="25.5">
      <c r="A2337" s="4">
        <v>2335</v>
      </c>
      <c r="B2337" s="5">
        <v>8598</v>
      </c>
      <c r="C2337" s="5" t="s">
        <v>3741</v>
      </c>
      <c r="D2337" s="5" t="s">
        <v>10</v>
      </c>
      <c r="E2337" s="5" t="s">
        <v>2270</v>
      </c>
      <c r="F2337" s="6" t="s">
        <v>3707</v>
      </c>
      <c r="G2337" s="6" t="s">
        <v>3742</v>
      </c>
      <c r="H2337" s="6" t="s">
        <v>3743</v>
      </c>
      <c r="I2337" s="7">
        <v>42678</v>
      </c>
      <c r="J2337" s="20" t="s">
        <v>1127</v>
      </c>
      <c r="K2337" s="7" t="s">
        <v>11</v>
      </c>
    </row>
    <row r="2338" spans="1:11" ht="25.5">
      <c r="A2338" s="20">
        <v>2336</v>
      </c>
      <c r="B2338" s="5">
        <v>8598</v>
      </c>
      <c r="C2338" s="5" t="s">
        <v>3744</v>
      </c>
      <c r="D2338" s="5" t="s">
        <v>10</v>
      </c>
      <c r="E2338" s="5" t="s">
        <v>2270</v>
      </c>
      <c r="F2338" s="6" t="s">
        <v>3707</v>
      </c>
      <c r="G2338" s="6" t="s">
        <v>3745</v>
      </c>
      <c r="H2338" s="6" t="s">
        <v>3746</v>
      </c>
      <c r="I2338" s="7">
        <v>42678</v>
      </c>
      <c r="J2338" s="20" t="s">
        <v>1127</v>
      </c>
      <c r="K2338" s="7" t="s">
        <v>11</v>
      </c>
    </row>
    <row r="2339" spans="1:11" ht="25.5">
      <c r="A2339" s="20">
        <v>2337</v>
      </c>
      <c r="B2339" s="5">
        <v>8598</v>
      </c>
      <c r="C2339" s="5" t="s">
        <v>3747</v>
      </c>
      <c r="D2339" s="5" t="s">
        <v>10</v>
      </c>
      <c r="E2339" s="5" t="s">
        <v>2270</v>
      </c>
      <c r="F2339" s="6" t="s">
        <v>3748</v>
      </c>
      <c r="G2339" s="6" t="s">
        <v>3749</v>
      </c>
      <c r="H2339" s="6" t="s">
        <v>3750</v>
      </c>
      <c r="I2339" s="7">
        <v>42678</v>
      </c>
      <c r="J2339" s="20" t="s">
        <v>1127</v>
      </c>
      <c r="K2339" s="7" t="s">
        <v>11</v>
      </c>
    </row>
    <row r="2340" spans="1:11" ht="25.5">
      <c r="A2340" s="4">
        <v>2338</v>
      </c>
      <c r="B2340" s="5">
        <v>8598</v>
      </c>
      <c r="C2340" s="5" t="s">
        <v>3751</v>
      </c>
      <c r="D2340" s="5" t="s">
        <v>10</v>
      </c>
      <c r="E2340" s="5" t="s">
        <v>2270</v>
      </c>
      <c r="F2340" s="6" t="s">
        <v>3752</v>
      </c>
      <c r="G2340" s="6" t="s">
        <v>3753</v>
      </c>
      <c r="H2340" s="6" t="s">
        <v>3754</v>
      </c>
      <c r="I2340" s="7">
        <v>42678</v>
      </c>
      <c r="J2340" s="20" t="s">
        <v>1127</v>
      </c>
      <c r="K2340" s="7" t="s">
        <v>11</v>
      </c>
    </row>
    <row r="2341" spans="1:11" ht="25.5">
      <c r="A2341" s="20">
        <v>2339</v>
      </c>
      <c r="B2341" s="5">
        <v>8598</v>
      </c>
      <c r="C2341" s="5" t="s">
        <v>3755</v>
      </c>
      <c r="D2341" s="5" t="s">
        <v>10</v>
      </c>
      <c r="E2341" s="5" t="s">
        <v>2270</v>
      </c>
      <c r="F2341" s="6" t="s">
        <v>3756</v>
      </c>
      <c r="G2341" s="6" t="s">
        <v>3757</v>
      </c>
      <c r="H2341" s="6" t="s">
        <v>3758</v>
      </c>
      <c r="I2341" s="7">
        <v>42678</v>
      </c>
      <c r="J2341" s="20" t="s">
        <v>1127</v>
      </c>
      <c r="K2341" s="7" t="s">
        <v>11</v>
      </c>
    </row>
    <row r="2342" spans="1:11" ht="25.5">
      <c r="A2342" s="20">
        <v>2340</v>
      </c>
      <c r="B2342" s="5">
        <v>8598</v>
      </c>
      <c r="C2342" s="5" t="s">
        <v>3759</v>
      </c>
      <c r="D2342" s="5" t="s">
        <v>10</v>
      </c>
      <c r="E2342" s="5" t="s">
        <v>2270</v>
      </c>
      <c r="F2342" s="6" t="s">
        <v>3760</v>
      </c>
      <c r="G2342" s="6" t="s">
        <v>3761</v>
      </c>
      <c r="H2342" s="6" t="s">
        <v>3762</v>
      </c>
      <c r="I2342" s="7">
        <v>42678</v>
      </c>
      <c r="J2342" s="20" t="s">
        <v>1127</v>
      </c>
      <c r="K2342" s="7" t="s">
        <v>11</v>
      </c>
    </row>
    <row r="2343" spans="1:11" ht="25.5">
      <c r="A2343" s="4">
        <v>2341</v>
      </c>
      <c r="B2343" s="5">
        <v>8598</v>
      </c>
      <c r="C2343" s="5" t="s">
        <v>3763</v>
      </c>
      <c r="D2343" s="5" t="s">
        <v>10</v>
      </c>
      <c r="E2343" s="5" t="s">
        <v>2270</v>
      </c>
      <c r="F2343" s="6" t="s">
        <v>3756</v>
      </c>
      <c r="G2343" s="6" t="s">
        <v>3764</v>
      </c>
      <c r="H2343" s="6" t="s">
        <v>3765</v>
      </c>
      <c r="I2343" s="7">
        <v>42678</v>
      </c>
      <c r="J2343" s="20" t="s">
        <v>1127</v>
      </c>
      <c r="K2343" s="7" t="s">
        <v>11</v>
      </c>
    </row>
    <row r="2344" spans="1:11" ht="25.5">
      <c r="A2344" s="20">
        <v>2342</v>
      </c>
      <c r="B2344" s="5">
        <v>8598</v>
      </c>
      <c r="C2344" s="5" t="s">
        <v>3766</v>
      </c>
      <c r="D2344" s="5" t="s">
        <v>10</v>
      </c>
      <c r="E2344" s="5" t="s">
        <v>2270</v>
      </c>
      <c r="F2344" s="6" t="s">
        <v>3767</v>
      </c>
      <c r="G2344" s="6" t="s">
        <v>3768</v>
      </c>
      <c r="H2344" s="6" t="s">
        <v>3769</v>
      </c>
      <c r="I2344" s="7">
        <v>42678</v>
      </c>
      <c r="J2344" s="20" t="s">
        <v>1127</v>
      </c>
      <c r="K2344" s="7" t="s">
        <v>11</v>
      </c>
    </row>
    <row r="2345" spans="1:11" ht="25.5">
      <c r="A2345" s="20">
        <v>2343</v>
      </c>
      <c r="B2345" s="5">
        <v>8598</v>
      </c>
      <c r="C2345" s="5" t="s">
        <v>3770</v>
      </c>
      <c r="D2345" s="5" t="s">
        <v>10</v>
      </c>
      <c r="E2345" s="5" t="s">
        <v>2270</v>
      </c>
      <c r="F2345" s="6" t="s">
        <v>3748</v>
      </c>
      <c r="G2345" s="6" t="s">
        <v>3771</v>
      </c>
      <c r="H2345" s="6" t="s">
        <v>3772</v>
      </c>
      <c r="I2345" s="7">
        <v>42678</v>
      </c>
      <c r="J2345" s="20" t="s">
        <v>1127</v>
      </c>
      <c r="K2345" s="7" t="s">
        <v>11</v>
      </c>
    </row>
    <row r="2346" spans="1:11" ht="25.5">
      <c r="A2346" s="4">
        <v>2344</v>
      </c>
      <c r="B2346" s="5">
        <v>8598</v>
      </c>
      <c r="C2346" s="5" t="s">
        <v>3773</v>
      </c>
      <c r="D2346" s="5" t="s">
        <v>10</v>
      </c>
      <c r="E2346" s="5" t="s">
        <v>2270</v>
      </c>
      <c r="F2346" s="6" t="s">
        <v>3748</v>
      </c>
      <c r="G2346" s="6" t="s">
        <v>3774</v>
      </c>
      <c r="H2346" s="6" t="s">
        <v>3775</v>
      </c>
      <c r="I2346" s="7">
        <v>42678</v>
      </c>
      <c r="J2346" s="20" t="s">
        <v>1127</v>
      </c>
      <c r="K2346" s="7" t="s">
        <v>11</v>
      </c>
    </row>
    <row r="2347" spans="1:11" ht="25.5">
      <c r="A2347" s="20">
        <v>2345</v>
      </c>
      <c r="B2347" s="5">
        <v>8598</v>
      </c>
      <c r="C2347" s="5" t="s">
        <v>3776</v>
      </c>
      <c r="D2347" s="5" t="s">
        <v>10</v>
      </c>
      <c r="E2347" s="5" t="s">
        <v>2270</v>
      </c>
      <c r="F2347" s="6" t="s">
        <v>3748</v>
      </c>
      <c r="G2347" s="6" t="s">
        <v>3777</v>
      </c>
      <c r="H2347" s="6" t="s">
        <v>3778</v>
      </c>
      <c r="I2347" s="7">
        <v>42678</v>
      </c>
      <c r="J2347" s="20" t="s">
        <v>1127</v>
      </c>
      <c r="K2347" s="7" t="s">
        <v>11</v>
      </c>
    </row>
    <row r="2348" spans="1:11" ht="25.5">
      <c r="A2348" s="20">
        <v>2346</v>
      </c>
      <c r="B2348" s="5">
        <v>8598</v>
      </c>
      <c r="C2348" s="5" t="s">
        <v>3779</v>
      </c>
      <c r="D2348" s="5" t="s">
        <v>10</v>
      </c>
      <c r="E2348" s="5" t="s">
        <v>2270</v>
      </c>
      <c r="F2348" s="6" t="s">
        <v>3748</v>
      </c>
      <c r="G2348" s="6" t="s">
        <v>3780</v>
      </c>
      <c r="H2348" s="6" t="s">
        <v>3781</v>
      </c>
      <c r="I2348" s="7">
        <v>42678</v>
      </c>
      <c r="J2348" s="20" t="s">
        <v>1127</v>
      </c>
      <c r="K2348" s="7" t="s">
        <v>11</v>
      </c>
    </row>
    <row r="2349" spans="1:11" ht="25.5">
      <c r="A2349" s="4">
        <v>2347</v>
      </c>
      <c r="B2349" s="5">
        <v>8598</v>
      </c>
      <c r="C2349" s="5" t="s">
        <v>3782</v>
      </c>
      <c r="D2349" s="5" t="s">
        <v>10</v>
      </c>
      <c r="E2349" s="5" t="s">
        <v>2270</v>
      </c>
      <c r="F2349" s="6" t="s">
        <v>3707</v>
      </c>
      <c r="G2349" s="6" t="s">
        <v>3783</v>
      </c>
      <c r="H2349" s="6" t="s">
        <v>3784</v>
      </c>
      <c r="I2349" s="7">
        <v>42678</v>
      </c>
      <c r="J2349" s="20" t="s">
        <v>1127</v>
      </c>
      <c r="K2349" s="7" t="s">
        <v>11</v>
      </c>
    </row>
    <row r="2350" spans="1:11" ht="25.5">
      <c r="A2350" s="20">
        <v>2348</v>
      </c>
      <c r="B2350" s="5">
        <v>8598</v>
      </c>
      <c r="C2350" s="5" t="s">
        <v>3785</v>
      </c>
      <c r="D2350" s="5" t="s">
        <v>10</v>
      </c>
      <c r="E2350" s="5" t="s">
        <v>2270</v>
      </c>
      <c r="F2350" s="6" t="s">
        <v>3786</v>
      </c>
      <c r="G2350" s="6" t="s">
        <v>3787</v>
      </c>
      <c r="H2350" s="6" t="s">
        <v>3788</v>
      </c>
      <c r="I2350" s="7">
        <v>42678</v>
      </c>
      <c r="J2350" s="20" t="s">
        <v>1127</v>
      </c>
      <c r="K2350" s="7" t="s">
        <v>11</v>
      </c>
    </row>
    <row r="2351" spans="1:11" ht="25.5">
      <c r="A2351" s="20">
        <v>2349</v>
      </c>
      <c r="B2351" s="5">
        <v>8598</v>
      </c>
      <c r="C2351" s="5" t="s">
        <v>3789</v>
      </c>
      <c r="D2351" s="5" t="s">
        <v>10</v>
      </c>
      <c r="E2351" s="5" t="s">
        <v>2270</v>
      </c>
      <c r="F2351" s="6" t="s">
        <v>3790</v>
      </c>
      <c r="G2351" s="6" t="s">
        <v>3791</v>
      </c>
      <c r="H2351" s="6" t="s">
        <v>3792</v>
      </c>
      <c r="I2351" s="7">
        <v>42678</v>
      </c>
      <c r="J2351" s="20" t="s">
        <v>1127</v>
      </c>
      <c r="K2351" s="7" t="s">
        <v>11</v>
      </c>
    </row>
    <row r="2352" spans="1:11" ht="25.5">
      <c r="A2352" s="4">
        <v>2350</v>
      </c>
      <c r="B2352" s="5">
        <v>8598</v>
      </c>
      <c r="C2352" s="5" t="s">
        <v>3793</v>
      </c>
      <c r="D2352" s="5" t="s">
        <v>10</v>
      </c>
      <c r="E2352" s="5" t="s">
        <v>2270</v>
      </c>
      <c r="F2352" s="6" t="s">
        <v>2881</v>
      </c>
      <c r="G2352" s="6" t="s">
        <v>3794</v>
      </c>
      <c r="H2352" s="6" t="s">
        <v>3795</v>
      </c>
      <c r="I2352" s="7">
        <v>42678</v>
      </c>
      <c r="J2352" s="20" t="s">
        <v>1127</v>
      </c>
      <c r="K2352" s="7" t="s">
        <v>11</v>
      </c>
    </row>
    <row r="2353" spans="1:11" ht="25.5">
      <c r="A2353" s="20">
        <v>2351</v>
      </c>
      <c r="B2353" s="5">
        <v>8598</v>
      </c>
      <c r="C2353" s="5" t="s">
        <v>3796</v>
      </c>
      <c r="D2353" s="5" t="s">
        <v>10</v>
      </c>
      <c r="E2353" s="5" t="s">
        <v>2270</v>
      </c>
      <c r="F2353" s="6" t="s">
        <v>3797</v>
      </c>
      <c r="G2353" s="6" t="s">
        <v>3798</v>
      </c>
      <c r="H2353" s="6" t="s">
        <v>3799</v>
      </c>
      <c r="I2353" s="7">
        <v>42678</v>
      </c>
      <c r="J2353" s="20" t="s">
        <v>1127</v>
      </c>
      <c r="K2353" s="7" t="s">
        <v>11</v>
      </c>
    </row>
    <row r="2354" spans="1:11" ht="25.5">
      <c r="A2354" s="20">
        <v>2352</v>
      </c>
      <c r="B2354" s="5">
        <v>8598</v>
      </c>
      <c r="C2354" s="5" t="s">
        <v>3800</v>
      </c>
      <c r="D2354" s="5" t="s">
        <v>10</v>
      </c>
      <c r="E2354" s="5" t="s">
        <v>2270</v>
      </c>
      <c r="F2354" s="6" t="s">
        <v>3801</v>
      </c>
      <c r="G2354" s="6" t="s">
        <v>3802</v>
      </c>
      <c r="H2354" s="6" t="s">
        <v>3803</v>
      </c>
      <c r="I2354" s="7">
        <v>42678</v>
      </c>
      <c r="J2354" s="20" t="s">
        <v>1127</v>
      </c>
      <c r="K2354" s="7" t="s">
        <v>11</v>
      </c>
    </row>
    <row r="2355" spans="1:11" ht="25.5">
      <c r="A2355" s="4">
        <v>2353</v>
      </c>
      <c r="B2355" s="5">
        <v>8598</v>
      </c>
      <c r="C2355" s="5" t="s">
        <v>3805</v>
      </c>
      <c r="D2355" s="5" t="s">
        <v>10</v>
      </c>
      <c r="E2355" s="5" t="s">
        <v>2270</v>
      </c>
      <c r="F2355" s="6" t="s">
        <v>3806</v>
      </c>
      <c r="G2355" s="6" t="s">
        <v>2775</v>
      </c>
      <c r="H2355" s="6" t="s">
        <v>3807</v>
      </c>
      <c r="I2355" s="7">
        <v>42678</v>
      </c>
      <c r="J2355" s="20" t="s">
        <v>1127</v>
      </c>
      <c r="K2355" s="7" t="s">
        <v>11</v>
      </c>
    </row>
    <row r="2356" spans="1:11" ht="25.5">
      <c r="A2356" s="20">
        <v>2354</v>
      </c>
      <c r="B2356" s="5">
        <v>8598</v>
      </c>
      <c r="C2356" s="5" t="s">
        <v>3809</v>
      </c>
      <c r="D2356" s="5" t="s">
        <v>10</v>
      </c>
      <c r="E2356" s="5" t="s">
        <v>2270</v>
      </c>
      <c r="F2356" s="6" t="s">
        <v>3748</v>
      </c>
      <c r="G2356" s="6" t="s">
        <v>3810</v>
      </c>
      <c r="H2356" s="6" t="s">
        <v>3811</v>
      </c>
      <c r="I2356" s="7">
        <v>42678</v>
      </c>
      <c r="J2356" s="20" t="s">
        <v>1127</v>
      </c>
      <c r="K2356" s="7" t="s">
        <v>11</v>
      </c>
    </row>
    <row r="2357" spans="1:11" ht="25.5">
      <c r="A2357" s="20">
        <v>2355</v>
      </c>
      <c r="B2357" s="5">
        <v>8598</v>
      </c>
      <c r="C2357" s="5" t="s">
        <v>3812</v>
      </c>
      <c r="D2357" s="5" t="s">
        <v>10</v>
      </c>
      <c r="E2357" s="5" t="s">
        <v>2270</v>
      </c>
      <c r="F2357" s="6" t="s">
        <v>3813</v>
      </c>
      <c r="G2357" s="6" t="s">
        <v>3814</v>
      </c>
      <c r="H2357" s="6" t="s">
        <v>3815</v>
      </c>
      <c r="I2357" s="7">
        <v>42678</v>
      </c>
      <c r="J2357" s="20" t="s">
        <v>1127</v>
      </c>
      <c r="K2357" s="7" t="s">
        <v>11</v>
      </c>
    </row>
    <row r="2358" spans="1:11" ht="25.5">
      <c r="A2358" s="4">
        <v>2356</v>
      </c>
      <c r="B2358" s="5">
        <v>8598</v>
      </c>
      <c r="C2358" s="5" t="s">
        <v>3816</v>
      </c>
      <c r="D2358" s="5" t="s">
        <v>10</v>
      </c>
      <c r="E2358" s="5" t="s">
        <v>2270</v>
      </c>
      <c r="F2358" s="6" t="s">
        <v>3817</v>
      </c>
      <c r="G2358" s="6" t="s">
        <v>2974</v>
      </c>
      <c r="H2358" s="6" t="s">
        <v>3818</v>
      </c>
      <c r="I2358" s="7">
        <v>42678</v>
      </c>
      <c r="J2358" s="20" t="s">
        <v>1127</v>
      </c>
      <c r="K2358" s="7" t="s">
        <v>11</v>
      </c>
    </row>
    <row r="2359" spans="1:11" ht="25.5">
      <c r="A2359" s="20">
        <v>2357</v>
      </c>
      <c r="B2359" s="5">
        <v>8598</v>
      </c>
      <c r="C2359" s="5" t="s">
        <v>3819</v>
      </c>
      <c r="D2359" s="5" t="s">
        <v>10</v>
      </c>
      <c r="E2359" s="5" t="s">
        <v>2270</v>
      </c>
      <c r="F2359" s="6" t="s">
        <v>3820</v>
      </c>
      <c r="G2359" s="6" t="s">
        <v>3821</v>
      </c>
      <c r="H2359" s="6" t="s">
        <v>3822</v>
      </c>
      <c r="I2359" s="7">
        <v>42678</v>
      </c>
      <c r="J2359" s="20" t="s">
        <v>1127</v>
      </c>
      <c r="K2359" s="7" t="s">
        <v>11</v>
      </c>
    </row>
    <row r="2360" spans="1:11" ht="25.5">
      <c r="A2360" s="20">
        <v>2358</v>
      </c>
      <c r="B2360" s="5">
        <v>8598</v>
      </c>
      <c r="C2360" s="5" t="s">
        <v>3823</v>
      </c>
      <c r="D2360" s="5" t="s">
        <v>10</v>
      </c>
      <c r="E2360" s="5" t="s">
        <v>2270</v>
      </c>
      <c r="F2360" s="6" t="s">
        <v>3824</v>
      </c>
      <c r="G2360" s="6" t="s">
        <v>3825</v>
      </c>
      <c r="H2360" s="6" t="s">
        <v>3826</v>
      </c>
      <c r="I2360" s="7">
        <v>42678</v>
      </c>
      <c r="J2360" s="20" t="s">
        <v>1127</v>
      </c>
      <c r="K2360" s="7" t="s">
        <v>11</v>
      </c>
    </row>
    <row r="2361" spans="1:11" ht="25.5">
      <c r="A2361" s="4">
        <v>2359</v>
      </c>
      <c r="B2361" s="5">
        <v>8598</v>
      </c>
      <c r="C2361" s="5" t="s">
        <v>3827</v>
      </c>
      <c r="D2361" s="5" t="s">
        <v>10</v>
      </c>
      <c r="E2361" s="5" t="s">
        <v>2270</v>
      </c>
      <c r="F2361" s="6" t="s">
        <v>3828</v>
      </c>
      <c r="G2361" s="6" t="s">
        <v>3829</v>
      </c>
      <c r="H2361" s="6" t="s">
        <v>3830</v>
      </c>
      <c r="I2361" s="7">
        <v>42678</v>
      </c>
      <c r="J2361" s="20" t="s">
        <v>1127</v>
      </c>
      <c r="K2361" s="7" t="s">
        <v>11</v>
      </c>
    </row>
    <row r="2362" spans="1:11" ht="25.5">
      <c r="A2362" s="20">
        <v>2360</v>
      </c>
      <c r="B2362" s="5">
        <v>8598</v>
      </c>
      <c r="C2362" s="5" t="s">
        <v>3831</v>
      </c>
      <c r="D2362" s="5" t="s">
        <v>10</v>
      </c>
      <c r="E2362" s="5" t="s">
        <v>2270</v>
      </c>
      <c r="F2362" s="6" t="s">
        <v>3832</v>
      </c>
      <c r="G2362" s="6" t="s">
        <v>3833</v>
      </c>
      <c r="H2362" s="6" t="s">
        <v>3834</v>
      </c>
      <c r="I2362" s="7">
        <v>42678</v>
      </c>
      <c r="J2362" s="20" t="s">
        <v>1127</v>
      </c>
      <c r="K2362" s="7" t="s">
        <v>11</v>
      </c>
    </row>
    <row r="2363" spans="1:11" ht="25.5">
      <c r="A2363" s="20">
        <v>2361</v>
      </c>
      <c r="B2363" s="5">
        <v>8598</v>
      </c>
      <c r="C2363" s="5" t="s">
        <v>3835</v>
      </c>
      <c r="D2363" s="5" t="s">
        <v>10</v>
      </c>
      <c r="E2363" s="5" t="s">
        <v>2270</v>
      </c>
      <c r="F2363" s="6" t="s">
        <v>2580</v>
      </c>
      <c r="G2363" s="6" t="s">
        <v>3802</v>
      </c>
      <c r="H2363" s="6" t="s">
        <v>3836</v>
      </c>
      <c r="I2363" s="7">
        <v>42678</v>
      </c>
      <c r="J2363" s="20" t="s">
        <v>1127</v>
      </c>
      <c r="K2363" s="7" t="s">
        <v>11</v>
      </c>
    </row>
    <row r="2364" spans="1:11" ht="25.5">
      <c r="A2364" s="4">
        <v>2362</v>
      </c>
      <c r="B2364" s="5">
        <v>8598</v>
      </c>
      <c r="C2364" s="5" t="s">
        <v>3837</v>
      </c>
      <c r="D2364" s="5" t="s">
        <v>10</v>
      </c>
      <c r="E2364" s="5" t="s">
        <v>2270</v>
      </c>
      <c r="F2364" s="6" t="s">
        <v>3838</v>
      </c>
      <c r="G2364" s="6" t="s">
        <v>3488</v>
      </c>
      <c r="H2364" s="6" t="s">
        <v>3839</v>
      </c>
      <c r="I2364" s="7">
        <v>42678</v>
      </c>
      <c r="J2364" s="20" t="s">
        <v>1127</v>
      </c>
      <c r="K2364" s="7" t="s">
        <v>11</v>
      </c>
    </row>
    <row r="2365" spans="1:11" ht="25.5">
      <c r="A2365" s="20">
        <v>2363</v>
      </c>
      <c r="B2365" s="5">
        <v>8598</v>
      </c>
      <c r="C2365" s="5" t="s">
        <v>3840</v>
      </c>
      <c r="D2365" s="5" t="s">
        <v>10</v>
      </c>
      <c r="E2365" s="5" t="s">
        <v>2270</v>
      </c>
      <c r="F2365" s="6" t="s">
        <v>3841</v>
      </c>
      <c r="G2365" s="6" t="s">
        <v>3842</v>
      </c>
      <c r="H2365" s="6" t="s">
        <v>3843</v>
      </c>
      <c r="I2365" s="7">
        <v>42678</v>
      </c>
      <c r="J2365" s="20" t="s">
        <v>1127</v>
      </c>
      <c r="K2365" s="7" t="s">
        <v>11</v>
      </c>
    </row>
    <row r="2366" spans="1:11" ht="25.5">
      <c r="A2366" s="20">
        <v>2364</v>
      </c>
      <c r="B2366" s="5">
        <v>8598</v>
      </c>
      <c r="C2366" s="5" t="s">
        <v>3844</v>
      </c>
      <c r="D2366" s="5" t="s">
        <v>10</v>
      </c>
      <c r="E2366" s="5" t="s">
        <v>2270</v>
      </c>
      <c r="F2366" s="6" t="s">
        <v>3841</v>
      </c>
      <c r="G2366" s="6" t="s">
        <v>3845</v>
      </c>
      <c r="H2366" s="6" t="s">
        <v>3846</v>
      </c>
      <c r="I2366" s="7">
        <v>42678</v>
      </c>
      <c r="J2366" s="20" t="s">
        <v>1127</v>
      </c>
      <c r="K2366" s="7" t="s">
        <v>11</v>
      </c>
    </row>
    <row r="2367" spans="1:11" ht="25.5">
      <c r="A2367" s="4">
        <v>2365</v>
      </c>
      <c r="B2367" s="5">
        <v>8598</v>
      </c>
      <c r="C2367" s="5" t="s">
        <v>3847</v>
      </c>
      <c r="D2367" s="5" t="s">
        <v>10</v>
      </c>
      <c r="E2367" s="5" t="s">
        <v>2270</v>
      </c>
      <c r="F2367" s="6" t="s">
        <v>3841</v>
      </c>
      <c r="G2367" s="6" t="s">
        <v>3848</v>
      </c>
      <c r="H2367" s="6" t="s">
        <v>3849</v>
      </c>
      <c r="I2367" s="7">
        <v>42678</v>
      </c>
      <c r="J2367" s="20" t="s">
        <v>1127</v>
      </c>
      <c r="K2367" s="7" t="s">
        <v>11</v>
      </c>
    </row>
    <row r="2368" spans="1:11" ht="25.5">
      <c r="A2368" s="20">
        <v>2366</v>
      </c>
      <c r="B2368" s="5">
        <v>8598</v>
      </c>
      <c r="C2368" s="5" t="s">
        <v>3850</v>
      </c>
      <c r="D2368" s="5" t="s">
        <v>10</v>
      </c>
      <c r="E2368" s="5" t="s">
        <v>2270</v>
      </c>
      <c r="F2368" s="6" t="s">
        <v>3841</v>
      </c>
      <c r="G2368" s="6" t="s">
        <v>3851</v>
      </c>
      <c r="H2368" s="6" t="s">
        <v>3852</v>
      </c>
      <c r="I2368" s="7">
        <v>42678</v>
      </c>
      <c r="J2368" s="20" t="s">
        <v>1127</v>
      </c>
      <c r="K2368" s="7" t="s">
        <v>11</v>
      </c>
    </row>
    <row r="2369" spans="1:11" ht="25.5">
      <c r="A2369" s="20">
        <v>2367</v>
      </c>
      <c r="B2369" s="5">
        <v>8598</v>
      </c>
      <c r="C2369" s="5" t="s">
        <v>3854</v>
      </c>
      <c r="D2369" s="5" t="s">
        <v>10</v>
      </c>
      <c r="E2369" s="5" t="s">
        <v>2270</v>
      </c>
      <c r="F2369" s="6" t="s">
        <v>3841</v>
      </c>
      <c r="G2369" s="6" t="s">
        <v>3855</v>
      </c>
      <c r="H2369" s="6" t="s">
        <v>3856</v>
      </c>
      <c r="I2369" s="7">
        <v>42678</v>
      </c>
      <c r="J2369" s="20" t="s">
        <v>1127</v>
      </c>
      <c r="K2369" s="7" t="s">
        <v>11</v>
      </c>
    </row>
    <row r="2370" spans="1:11" ht="25.5">
      <c r="A2370" s="4">
        <v>2368</v>
      </c>
      <c r="B2370" s="5">
        <v>8598</v>
      </c>
      <c r="C2370" s="5" t="s">
        <v>3857</v>
      </c>
      <c r="D2370" s="5" t="s">
        <v>10</v>
      </c>
      <c r="E2370" s="5" t="s">
        <v>2270</v>
      </c>
      <c r="F2370" s="6" t="s">
        <v>3858</v>
      </c>
      <c r="G2370" s="6" t="s">
        <v>3859</v>
      </c>
      <c r="H2370" s="6" t="s">
        <v>3860</v>
      </c>
      <c r="I2370" s="7">
        <v>42678</v>
      </c>
      <c r="J2370" s="20" t="s">
        <v>1127</v>
      </c>
      <c r="K2370" s="7" t="s">
        <v>11</v>
      </c>
    </row>
    <row r="2371" spans="1:11" ht="25.5">
      <c r="A2371" s="20">
        <v>2369</v>
      </c>
      <c r="B2371" s="5">
        <v>8598</v>
      </c>
      <c r="C2371" s="5" t="s">
        <v>3861</v>
      </c>
      <c r="D2371" s="5" t="s">
        <v>10</v>
      </c>
      <c r="E2371" s="5" t="s">
        <v>2270</v>
      </c>
      <c r="F2371" s="6" t="s">
        <v>3862</v>
      </c>
      <c r="G2371" s="6" t="s">
        <v>3863</v>
      </c>
      <c r="H2371" s="6" t="s">
        <v>3864</v>
      </c>
      <c r="I2371" s="7">
        <v>42678</v>
      </c>
      <c r="J2371" s="20" t="s">
        <v>1127</v>
      </c>
      <c r="K2371" s="7" t="s">
        <v>11</v>
      </c>
    </row>
    <row r="2372" spans="1:11" ht="25.5">
      <c r="A2372" s="20">
        <v>2370</v>
      </c>
      <c r="B2372" s="5">
        <v>8598</v>
      </c>
      <c r="C2372" s="5" t="s">
        <v>3865</v>
      </c>
      <c r="D2372" s="5" t="s">
        <v>10</v>
      </c>
      <c r="E2372" s="5" t="s">
        <v>2270</v>
      </c>
      <c r="F2372" s="6" t="s">
        <v>3866</v>
      </c>
      <c r="G2372" s="6" t="s">
        <v>3867</v>
      </c>
      <c r="H2372" s="6" t="s">
        <v>3868</v>
      </c>
      <c r="I2372" s="7">
        <v>42678</v>
      </c>
      <c r="J2372" s="20" t="s">
        <v>1127</v>
      </c>
      <c r="K2372" s="7" t="s">
        <v>11</v>
      </c>
    </row>
    <row r="2373" spans="1:11" ht="25.5">
      <c r="A2373" s="4">
        <v>2371</v>
      </c>
      <c r="B2373" s="5">
        <v>8598</v>
      </c>
      <c r="C2373" s="5" t="s">
        <v>3869</v>
      </c>
      <c r="D2373" s="5" t="s">
        <v>10</v>
      </c>
      <c r="E2373" s="5" t="s">
        <v>2270</v>
      </c>
      <c r="F2373" s="6" t="s">
        <v>3870</v>
      </c>
      <c r="G2373" s="6" t="s">
        <v>3871</v>
      </c>
      <c r="H2373" s="6" t="s">
        <v>3872</v>
      </c>
      <c r="I2373" s="7">
        <v>42678</v>
      </c>
      <c r="J2373" s="20" t="s">
        <v>1127</v>
      </c>
      <c r="K2373" s="7" t="s">
        <v>11</v>
      </c>
    </row>
    <row r="2374" spans="1:11" ht="25.5">
      <c r="A2374" s="20">
        <v>2372</v>
      </c>
      <c r="B2374" s="5">
        <v>8598</v>
      </c>
      <c r="C2374" s="5" t="s">
        <v>3873</v>
      </c>
      <c r="D2374" s="5" t="s">
        <v>10</v>
      </c>
      <c r="E2374" s="5" t="s">
        <v>2270</v>
      </c>
      <c r="F2374" s="6" t="s">
        <v>3870</v>
      </c>
      <c r="G2374" s="6" t="s">
        <v>3874</v>
      </c>
      <c r="H2374" s="6" t="s">
        <v>3875</v>
      </c>
      <c r="I2374" s="7">
        <v>42678</v>
      </c>
      <c r="J2374" s="20" t="s">
        <v>1127</v>
      </c>
      <c r="K2374" s="7" t="s">
        <v>11</v>
      </c>
    </row>
    <row r="2375" spans="1:11" ht="25.5">
      <c r="A2375" s="20">
        <v>2373</v>
      </c>
      <c r="B2375" s="5">
        <v>8598</v>
      </c>
      <c r="C2375" s="5" t="s">
        <v>3876</v>
      </c>
      <c r="D2375" s="5" t="s">
        <v>10</v>
      </c>
      <c r="E2375" s="5" t="s">
        <v>2270</v>
      </c>
      <c r="F2375" s="6" t="s">
        <v>3870</v>
      </c>
      <c r="G2375" s="6" t="s">
        <v>3877</v>
      </c>
      <c r="H2375" s="6" t="s">
        <v>3872</v>
      </c>
      <c r="I2375" s="7">
        <v>42678</v>
      </c>
      <c r="J2375" s="20" t="s">
        <v>1127</v>
      </c>
      <c r="K2375" s="7" t="s">
        <v>11</v>
      </c>
    </row>
    <row r="2376" spans="1:11" ht="25.5">
      <c r="A2376" s="4">
        <v>2374</v>
      </c>
      <c r="B2376" s="5">
        <v>8598</v>
      </c>
      <c r="C2376" s="5" t="s">
        <v>3878</v>
      </c>
      <c r="D2376" s="5" t="s">
        <v>10</v>
      </c>
      <c r="E2376" s="5" t="s">
        <v>2270</v>
      </c>
      <c r="F2376" s="6" t="s">
        <v>3870</v>
      </c>
      <c r="G2376" s="6" t="s">
        <v>3879</v>
      </c>
      <c r="H2376" s="6" t="s">
        <v>3880</v>
      </c>
      <c r="I2376" s="7">
        <v>42678</v>
      </c>
      <c r="J2376" s="20" t="s">
        <v>1127</v>
      </c>
      <c r="K2376" s="7" t="s">
        <v>11</v>
      </c>
    </row>
    <row r="2377" spans="1:11" ht="25.5">
      <c r="A2377" s="20">
        <v>2375</v>
      </c>
      <c r="B2377" s="5">
        <v>8598</v>
      </c>
      <c r="C2377" s="5" t="s">
        <v>3882</v>
      </c>
      <c r="D2377" s="5" t="s">
        <v>10</v>
      </c>
      <c r="E2377" s="5" t="s">
        <v>2270</v>
      </c>
      <c r="F2377" s="6" t="s">
        <v>3870</v>
      </c>
      <c r="G2377" s="6" t="s">
        <v>3883</v>
      </c>
      <c r="H2377" s="6" t="s">
        <v>3884</v>
      </c>
      <c r="I2377" s="7">
        <v>42678</v>
      </c>
      <c r="J2377" s="20" t="s">
        <v>1127</v>
      </c>
      <c r="K2377" s="7" t="s">
        <v>11</v>
      </c>
    </row>
    <row r="2378" spans="1:11" ht="25.5">
      <c r="A2378" s="20">
        <v>2376</v>
      </c>
      <c r="B2378" s="5">
        <v>8598</v>
      </c>
      <c r="C2378" s="5" t="s">
        <v>3885</v>
      </c>
      <c r="D2378" s="5" t="s">
        <v>10</v>
      </c>
      <c r="E2378" s="5" t="s">
        <v>2270</v>
      </c>
      <c r="F2378" s="6" t="s">
        <v>3870</v>
      </c>
      <c r="G2378" s="6" t="s">
        <v>3886</v>
      </c>
      <c r="H2378" s="6" t="s">
        <v>3887</v>
      </c>
      <c r="I2378" s="7">
        <v>42678</v>
      </c>
      <c r="J2378" s="20" t="s">
        <v>1127</v>
      </c>
      <c r="K2378" s="7" t="s">
        <v>11</v>
      </c>
    </row>
    <row r="2379" spans="1:11" ht="25.5">
      <c r="A2379" s="4">
        <v>2377</v>
      </c>
      <c r="B2379" s="5">
        <v>8598</v>
      </c>
      <c r="C2379" s="5" t="s">
        <v>3888</v>
      </c>
      <c r="D2379" s="5" t="s">
        <v>10</v>
      </c>
      <c r="E2379" s="5" t="s">
        <v>2270</v>
      </c>
      <c r="F2379" s="6" t="s">
        <v>3889</v>
      </c>
      <c r="G2379" s="6" t="s">
        <v>3890</v>
      </c>
      <c r="H2379" s="6" t="s">
        <v>3891</v>
      </c>
      <c r="I2379" s="7">
        <v>42678</v>
      </c>
      <c r="J2379" s="20" t="s">
        <v>1127</v>
      </c>
      <c r="K2379" s="7" t="s">
        <v>11</v>
      </c>
    </row>
    <row r="2380" spans="1:11" ht="25.5">
      <c r="A2380" s="20">
        <v>2378</v>
      </c>
      <c r="B2380" s="5">
        <v>8598</v>
      </c>
      <c r="C2380" s="5" t="s">
        <v>3892</v>
      </c>
      <c r="D2380" s="5" t="s">
        <v>10</v>
      </c>
      <c r="E2380" s="5" t="s">
        <v>2270</v>
      </c>
      <c r="F2380" s="6" t="s">
        <v>3893</v>
      </c>
      <c r="G2380" s="6" t="s">
        <v>3894</v>
      </c>
      <c r="H2380" s="6" t="s">
        <v>3895</v>
      </c>
      <c r="I2380" s="7">
        <v>42678</v>
      </c>
      <c r="J2380" s="20" t="s">
        <v>1127</v>
      </c>
      <c r="K2380" s="7" t="s">
        <v>11</v>
      </c>
    </row>
    <row r="2381" spans="1:11" ht="25.5">
      <c r="A2381" s="20">
        <v>2379</v>
      </c>
      <c r="B2381" s="5">
        <v>8598</v>
      </c>
      <c r="C2381" s="5" t="s">
        <v>3896</v>
      </c>
      <c r="D2381" s="5" t="s">
        <v>10</v>
      </c>
      <c r="E2381" s="5" t="s">
        <v>2270</v>
      </c>
      <c r="F2381" s="6" t="s">
        <v>3870</v>
      </c>
      <c r="G2381" s="6" t="s">
        <v>3897</v>
      </c>
      <c r="H2381" s="6" t="s">
        <v>3898</v>
      </c>
      <c r="I2381" s="7">
        <v>42678</v>
      </c>
      <c r="J2381" s="20" t="s">
        <v>1127</v>
      </c>
      <c r="K2381" s="7" t="s">
        <v>11</v>
      </c>
    </row>
    <row r="2382" spans="1:11" ht="25.5">
      <c r="A2382" s="4">
        <v>2380</v>
      </c>
      <c r="B2382" s="5">
        <v>8598</v>
      </c>
      <c r="C2382" s="5" t="s">
        <v>3899</v>
      </c>
      <c r="D2382" s="5" t="s">
        <v>10</v>
      </c>
      <c r="E2382" s="5" t="s">
        <v>2270</v>
      </c>
      <c r="F2382" s="6" t="s">
        <v>3900</v>
      </c>
      <c r="G2382" s="6" t="s">
        <v>3901</v>
      </c>
      <c r="H2382" s="6" t="s">
        <v>3902</v>
      </c>
      <c r="I2382" s="7">
        <v>42678</v>
      </c>
      <c r="J2382" s="20" t="s">
        <v>1127</v>
      </c>
      <c r="K2382" s="7" t="s">
        <v>11</v>
      </c>
    </row>
    <row r="2383" spans="1:11" ht="25.5">
      <c r="A2383" s="20">
        <v>2381</v>
      </c>
      <c r="B2383" s="5">
        <v>8598</v>
      </c>
      <c r="C2383" s="5" t="s">
        <v>3904</v>
      </c>
      <c r="D2383" s="5" t="s">
        <v>10</v>
      </c>
      <c r="E2383" s="5" t="s">
        <v>2270</v>
      </c>
      <c r="F2383" s="6" t="s">
        <v>3870</v>
      </c>
      <c r="G2383" s="6" t="s">
        <v>3905</v>
      </c>
      <c r="H2383" s="6" t="s">
        <v>3906</v>
      </c>
      <c r="I2383" s="7">
        <v>42678</v>
      </c>
      <c r="J2383" s="20" t="s">
        <v>1127</v>
      </c>
      <c r="K2383" s="7" t="s">
        <v>11</v>
      </c>
    </row>
    <row r="2384" spans="1:11" ht="25.5">
      <c r="A2384" s="20">
        <v>2382</v>
      </c>
      <c r="B2384" s="5">
        <v>8598</v>
      </c>
      <c r="C2384" s="5" t="s">
        <v>3907</v>
      </c>
      <c r="D2384" s="5" t="s">
        <v>10</v>
      </c>
      <c r="E2384" s="5" t="s">
        <v>2270</v>
      </c>
      <c r="F2384" s="6" t="s">
        <v>3870</v>
      </c>
      <c r="G2384" s="6" t="s">
        <v>3908</v>
      </c>
      <c r="H2384" s="6" t="s">
        <v>3909</v>
      </c>
      <c r="I2384" s="7">
        <v>42678</v>
      </c>
      <c r="J2384" s="20" t="s">
        <v>1127</v>
      </c>
      <c r="K2384" s="7" t="s">
        <v>11</v>
      </c>
    </row>
    <row r="2385" spans="1:11" ht="25.5">
      <c r="A2385" s="4">
        <v>2383</v>
      </c>
      <c r="B2385" s="5">
        <v>8598</v>
      </c>
      <c r="C2385" s="5" t="s">
        <v>3910</v>
      </c>
      <c r="D2385" s="5" t="s">
        <v>10</v>
      </c>
      <c r="E2385" s="5" t="s">
        <v>2270</v>
      </c>
      <c r="F2385" s="6" t="s">
        <v>3911</v>
      </c>
      <c r="G2385" s="6" t="s">
        <v>3912</v>
      </c>
      <c r="H2385" s="6" t="s">
        <v>3913</v>
      </c>
      <c r="I2385" s="7">
        <v>42678</v>
      </c>
      <c r="J2385" s="20" t="s">
        <v>1127</v>
      </c>
      <c r="K2385" s="7" t="s">
        <v>11</v>
      </c>
    </row>
    <row r="2386" spans="1:11" ht="25.5">
      <c r="A2386" s="20">
        <v>2384</v>
      </c>
      <c r="B2386" s="5">
        <v>8598</v>
      </c>
      <c r="C2386" s="5" t="s">
        <v>3914</v>
      </c>
      <c r="D2386" s="5" t="s">
        <v>10</v>
      </c>
      <c r="E2386" s="5" t="s">
        <v>2270</v>
      </c>
      <c r="F2386" s="6" t="s">
        <v>3911</v>
      </c>
      <c r="G2386" s="6" t="s">
        <v>3915</v>
      </c>
      <c r="H2386" s="6" t="s">
        <v>3916</v>
      </c>
      <c r="I2386" s="7">
        <v>42678</v>
      </c>
      <c r="J2386" s="20" t="s">
        <v>1127</v>
      </c>
      <c r="K2386" s="7" t="s">
        <v>11</v>
      </c>
    </row>
    <row r="2387" spans="1:11" ht="25.5">
      <c r="A2387" s="20">
        <v>2385</v>
      </c>
      <c r="B2387" s="5">
        <v>8598</v>
      </c>
      <c r="C2387" s="5" t="s">
        <v>3917</v>
      </c>
      <c r="D2387" s="5" t="s">
        <v>10</v>
      </c>
      <c r="E2387" s="5" t="s">
        <v>2270</v>
      </c>
      <c r="F2387" s="6" t="s">
        <v>3911</v>
      </c>
      <c r="G2387" s="6" t="s">
        <v>3918</v>
      </c>
      <c r="H2387" s="6" t="s">
        <v>3919</v>
      </c>
      <c r="I2387" s="7">
        <v>42678</v>
      </c>
      <c r="J2387" s="20" t="s">
        <v>1127</v>
      </c>
      <c r="K2387" s="7" t="s">
        <v>11</v>
      </c>
    </row>
    <row r="2388" spans="1:11" ht="25.5">
      <c r="A2388" s="4">
        <v>2386</v>
      </c>
      <c r="B2388" s="5">
        <v>8598</v>
      </c>
      <c r="C2388" s="5" t="s">
        <v>3920</v>
      </c>
      <c r="D2388" s="5" t="s">
        <v>10</v>
      </c>
      <c r="E2388" s="5" t="s">
        <v>2270</v>
      </c>
      <c r="F2388" s="6" t="s">
        <v>3911</v>
      </c>
      <c r="G2388" s="6" t="s">
        <v>3921</v>
      </c>
      <c r="H2388" s="6" t="s">
        <v>3922</v>
      </c>
      <c r="I2388" s="7">
        <v>42678</v>
      </c>
      <c r="J2388" s="20" t="s">
        <v>1127</v>
      </c>
      <c r="K2388" s="7" t="s">
        <v>11</v>
      </c>
    </row>
    <row r="2389" spans="1:11" ht="25.5">
      <c r="A2389" s="20">
        <v>2387</v>
      </c>
      <c r="B2389" s="5">
        <v>8598</v>
      </c>
      <c r="C2389" s="5" t="s">
        <v>3923</v>
      </c>
      <c r="D2389" s="5" t="s">
        <v>10</v>
      </c>
      <c r="E2389" s="5" t="s">
        <v>2270</v>
      </c>
      <c r="F2389" s="6" t="s">
        <v>3911</v>
      </c>
      <c r="G2389" s="6" t="s">
        <v>3924</v>
      </c>
      <c r="H2389" s="6" t="s">
        <v>3925</v>
      </c>
      <c r="I2389" s="7">
        <v>42678</v>
      </c>
      <c r="J2389" s="20" t="s">
        <v>1127</v>
      </c>
      <c r="K2389" s="7" t="s">
        <v>11</v>
      </c>
    </row>
    <row r="2390" spans="1:11" ht="25.5">
      <c r="A2390" s="20">
        <v>2388</v>
      </c>
      <c r="B2390" s="5">
        <v>8598</v>
      </c>
      <c r="C2390" s="5" t="s">
        <v>3926</v>
      </c>
      <c r="D2390" s="5" t="s">
        <v>10</v>
      </c>
      <c r="E2390" s="5" t="s">
        <v>2270</v>
      </c>
      <c r="F2390" s="6" t="s">
        <v>3927</v>
      </c>
      <c r="G2390" s="6" t="s">
        <v>3928</v>
      </c>
      <c r="H2390" s="6" t="s">
        <v>3929</v>
      </c>
      <c r="I2390" s="7">
        <v>42678</v>
      </c>
      <c r="J2390" s="20" t="s">
        <v>1127</v>
      </c>
      <c r="K2390" s="7" t="s">
        <v>11</v>
      </c>
    </row>
    <row r="2391" spans="1:11" ht="25.5">
      <c r="A2391" s="4">
        <v>2389</v>
      </c>
      <c r="B2391" s="5">
        <v>8598</v>
      </c>
      <c r="C2391" s="5" t="s">
        <v>3930</v>
      </c>
      <c r="D2391" s="5" t="s">
        <v>10</v>
      </c>
      <c r="E2391" s="5" t="s">
        <v>2270</v>
      </c>
      <c r="F2391" s="6" t="s">
        <v>3931</v>
      </c>
      <c r="G2391" s="6" t="s">
        <v>3932</v>
      </c>
      <c r="H2391" s="6" t="s">
        <v>3933</v>
      </c>
      <c r="I2391" s="7">
        <v>42678</v>
      </c>
      <c r="J2391" s="20" t="s">
        <v>1127</v>
      </c>
      <c r="K2391" s="7" t="s">
        <v>11</v>
      </c>
    </row>
    <row r="2392" spans="1:11" ht="25.5">
      <c r="A2392" s="20">
        <v>2390</v>
      </c>
      <c r="B2392" s="5">
        <v>8598</v>
      </c>
      <c r="C2392" s="5" t="s">
        <v>3934</v>
      </c>
      <c r="D2392" s="5" t="s">
        <v>10</v>
      </c>
      <c r="E2392" s="5" t="s">
        <v>2270</v>
      </c>
      <c r="F2392" s="6" t="s">
        <v>3931</v>
      </c>
      <c r="G2392" s="6" t="s">
        <v>3935</v>
      </c>
      <c r="H2392" s="6" t="s">
        <v>3936</v>
      </c>
      <c r="I2392" s="7">
        <v>42678</v>
      </c>
      <c r="J2392" s="20" t="s">
        <v>1127</v>
      </c>
      <c r="K2392" s="7" t="s">
        <v>11</v>
      </c>
    </row>
    <row r="2393" spans="1:11" ht="25.5">
      <c r="A2393" s="20">
        <v>2391</v>
      </c>
      <c r="B2393" s="5">
        <v>8598</v>
      </c>
      <c r="C2393" s="5" t="s">
        <v>3938</v>
      </c>
      <c r="D2393" s="5" t="s">
        <v>10</v>
      </c>
      <c r="E2393" s="5" t="s">
        <v>2270</v>
      </c>
      <c r="F2393" s="6" t="s">
        <v>3931</v>
      </c>
      <c r="G2393" s="6" t="s">
        <v>3842</v>
      </c>
      <c r="H2393" s="6" t="s">
        <v>3939</v>
      </c>
      <c r="I2393" s="7">
        <v>42678</v>
      </c>
      <c r="J2393" s="20" t="s">
        <v>1127</v>
      </c>
      <c r="K2393" s="7" t="s">
        <v>11</v>
      </c>
    </row>
    <row r="2394" spans="1:11" ht="25.5">
      <c r="A2394" s="4">
        <v>2392</v>
      </c>
      <c r="B2394" s="5">
        <v>8598</v>
      </c>
      <c r="C2394" s="5" t="s">
        <v>3940</v>
      </c>
      <c r="D2394" s="5" t="s">
        <v>10</v>
      </c>
      <c r="E2394" s="5" t="s">
        <v>2270</v>
      </c>
      <c r="F2394" s="6" t="s">
        <v>3931</v>
      </c>
      <c r="G2394" s="6" t="s">
        <v>3941</v>
      </c>
      <c r="H2394" s="6" t="s">
        <v>3942</v>
      </c>
      <c r="I2394" s="7">
        <v>42678</v>
      </c>
      <c r="J2394" s="20" t="s">
        <v>1127</v>
      </c>
      <c r="K2394" s="7" t="s">
        <v>11</v>
      </c>
    </row>
    <row r="2395" spans="1:11" ht="25.5">
      <c r="A2395" s="20">
        <v>2393</v>
      </c>
      <c r="B2395" s="5">
        <v>8598</v>
      </c>
      <c r="C2395" s="5" t="s">
        <v>3943</v>
      </c>
      <c r="D2395" s="5" t="s">
        <v>10</v>
      </c>
      <c r="E2395" s="5" t="s">
        <v>2270</v>
      </c>
      <c r="F2395" s="6" t="s">
        <v>3944</v>
      </c>
      <c r="G2395" s="6" t="s">
        <v>3945</v>
      </c>
      <c r="H2395" s="6" t="s">
        <v>3946</v>
      </c>
      <c r="I2395" s="7">
        <v>42678</v>
      </c>
      <c r="J2395" s="20" t="s">
        <v>1127</v>
      </c>
      <c r="K2395" s="7" t="s">
        <v>11</v>
      </c>
    </row>
    <row r="2396" spans="1:11" ht="25.5">
      <c r="A2396" s="20">
        <v>2394</v>
      </c>
      <c r="B2396" s="5">
        <v>8598</v>
      </c>
      <c r="C2396" s="5" t="s">
        <v>3947</v>
      </c>
      <c r="D2396" s="5" t="s">
        <v>10</v>
      </c>
      <c r="E2396" s="5" t="s">
        <v>2270</v>
      </c>
      <c r="F2396" s="6" t="s">
        <v>3948</v>
      </c>
      <c r="G2396" s="6" t="s">
        <v>3081</v>
      </c>
      <c r="H2396" s="6" t="s">
        <v>3949</v>
      </c>
      <c r="I2396" s="7">
        <v>42678</v>
      </c>
      <c r="J2396" s="20" t="s">
        <v>1127</v>
      </c>
      <c r="K2396" s="7" t="s">
        <v>11</v>
      </c>
    </row>
    <row r="2397" spans="1:11" ht="25.5">
      <c r="A2397" s="4">
        <v>2395</v>
      </c>
      <c r="B2397" s="5">
        <v>8598</v>
      </c>
      <c r="C2397" s="5" t="s">
        <v>3951</v>
      </c>
      <c r="D2397" s="5" t="s">
        <v>10</v>
      </c>
      <c r="E2397" s="5" t="s">
        <v>2270</v>
      </c>
      <c r="F2397" s="6" t="s">
        <v>3952</v>
      </c>
      <c r="G2397" s="6" t="s">
        <v>3953</v>
      </c>
      <c r="H2397" s="6" t="s">
        <v>3954</v>
      </c>
      <c r="I2397" s="7">
        <v>42678</v>
      </c>
      <c r="J2397" s="20" t="s">
        <v>1127</v>
      </c>
      <c r="K2397" s="7" t="s">
        <v>11</v>
      </c>
    </row>
    <row r="2398" spans="1:11" ht="25.5">
      <c r="A2398" s="20">
        <v>2396</v>
      </c>
      <c r="B2398" s="5">
        <v>8598</v>
      </c>
      <c r="C2398" s="5" t="s">
        <v>3955</v>
      </c>
      <c r="D2398" s="5" t="s">
        <v>10</v>
      </c>
      <c r="E2398" s="5" t="s">
        <v>2270</v>
      </c>
      <c r="F2398" s="6" t="s">
        <v>3956</v>
      </c>
      <c r="G2398" s="6" t="s">
        <v>3957</v>
      </c>
      <c r="H2398" s="6" t="s">
        <v>3958</v>
      </c>
      <c r="I2398" s="7">
        <v>42678</v>
      </c>
      <c r="J2398" s="20" t="s">
        <v>1127</v>
      </c>
      <c r="K2398" s="7" t="s">
        <v>11</v>
      </c>
    </row>
    <row r="2399" spans="1:11" ht="25.5">
      <c r="A2399" s="20">
        <v>2397</v>
      </c>
      <c r="B2399" s="5">
        <v>8598</v>
      </c>
      <c r="C2399" s="5" t="s">
        <v>3959</v>
      </c>
      <c r="D2399" s="5" t="s">
        <v>10</v>
      </c>
      <c r="E2399" s="5" t="s">
        <v>2270</v>
      </c>
      <c r="F2399" s="6" t="s">
        <v>3960</v>
      </c>
      <c r="G2399" s="6" t="s">
        <v>2519</v>
      </c>
      <c r="H2399" s="6" t="s">
        <v>3961</v>
      </c>
      <c r="I2399" s="7">
        <v>42678</v>
      </c>
      <c r="J2399" s="20" t="s">
        <v>1127</v>
      </c>
      <c r="K2399" s="7" t="s">
        <v>11</v>
      </c>
    </row>
    <row r="2400" spans="1:11" ht="25.5">
      <c r="A2400" s="4">
        <v>2398</v>
      </c>
      <c r="B2400" s="5">
        <v>8598</v>
      </c>
      <c r="C2400" s="5" t="s">
        <v>3962</v>
      </c>
      <c r="D2400" s="5" t="s">
        <v>10</v>
      </c>
      <c r="E2400" s="5" t="s">
        <v>2270</v>
      </c>
      <c r="F2400" s="6" t="s">
        <v>3963</v>
      </c>
      <c r="G2400" s="6" t="s">
        <v>2730</v>
      </c>
      <c r="H2400" s="6" t="s">
        <v>3964</v>
      </c>
      <c r="I2400" s="7">
        <v>42678</v>
      </c>
      <c r="J2400" s="20" t="s">
        <v>1127</v>
      </c>
      <c r="K2400" s="7" t="s">
        <v>11</v>
      </c>
    </row>
    <row r="2401" spans="1:11" ht="25.5">
      <c r="A2401" s="20">
        <v>2399</v>
      </c>
      <c r="B2401" s="5">
        <v>8598</v>
      </c>
      <c r="C2401" s="5" t="s">
        <v>3965</v>
      </c>
      <c r="D2401" s="5" t="s">
        <v>10</v>
      </c>
      <c r="E2401" s="5" t="s">
        <v>2270</v>
      </c>
      <c r="F2401" s="6" t="s">
        <v>3966</v>
      </c>
      <c r="G2401" s="6" t="s">
        <v>3967</v>
      </c>
      <c r="H2401" s="6" t="s">
        <v>3968</v>
      </c>
      <c r="I2401" s="7">
        <v>42678</v>
      </c>
      <c r="J2401" s="20" t="s">
        <v>1127</v>
      </c>
      <c r="K2401" s="7" t="s">
        <v>11</v>
      </c>
    </row>
    <row r="2402" spans="1:11" ht="25.5">
      <c r="A2402" s="20">
        <v>2400</v>
      </c>
      <c r="B2402" s="5">
        <v>8598</v>
      </c>
      <c r="C2402" s="5" t="s">
        <v>3969</v>
      </c>
      <c r="D2402" s="5" t="s">
        <v>10</v>
      </c>
      <c r="E2402" s="5" t="s">
        <v>2270</v>
      </c>
      <c r="F2402" s="6" t="s">
        <v>3970</v>
      </c>
      <c r="G2402" s="6" t="s">
        <v>3971</v>
      </c>
      <c r="H2402" s="6" t="s">
        <v>3972</v>
      </c>
      <c r="I2402" s="7">
        <v>42678</v>
      </c>
      <c r="J2402" s="20" t="s">
        <v>1127</v>
      </c>
      <c r="K2402" s="7" t="s">
        <v>11</v>
      </c>
    </row>
    <row r="2403" spans="1:11" ht="25.5">
      <c r="A2403" s="4">
        <v>2401</v>
      </c>
      <c r="B2403" s="5">
        <v>8598</v>
      </c>
      <c r="C2403" s="5" t="s">
        <v>3974</v>
      </c>
      <c r="D2403" s="5" t="s">
        <v>10</v>
      </c>
      <c r="E2403" s="5" t="s">
        <v>2270</v>
      </c>
      <c r="F2403" s="6" t="s">
        <v>3975</v>
      </c>
      <c r="G2403" s="6" t="s">
        <v>3976</v>
      </c>
      <c r="H2403" s="6" t="s">
        <v>3977</v>
      </c>
      <c r="I2403" s="7">
        <v>42678</v>
      </c>
      <c r="J2403" s="20" t="s">
        <v>1127</v>
      </c>
      <c r="K2403" s="7" t="s">
        <v>11</v>
      </c>
    </row>
    <row r="2404" spans="1:11" ht="25.5">
      <c r="A2404" s="20">
        <v>2402</v>
      </c>
      <c r="B2404" s="5">
        <v>8598</v>
      </c>
      <c r="C2404" s="5" t="s">
        <v>3978</v>
      </c>
      <c r="D2404" s="5" t="s">
        <v>10</v>
      </c>
      <c r="E2404" s="5" t="s">
        <v>2270</v>
      </c>
      <c r="F2404" s="6" t="s">
        <v>3979</v>
      </c>
      <c r="G2404" s="6" t="s">
        <v>3488</v>
      </c>
      <c r="H2404" s="6" t="s">
        <v>3980</v>
      </c>
      <c r="I2404" s="7">
        <v>42678</v>
      </c>
      <c r="J2404" s="20" t="s">
        <v>1127</v>
      </c>
      <c r="K2404" s="7" t="s">
        <v>11</v>
      </c>
    </row>
    <row r="2405" spans="1:11" ht="25.5">
      <c r="A2405" s="20">
        <v>2403</v>
      </c>
      <c r="B2405" s="5">
        <v>8598</v>
      </c>
      <c r="C2405" s="5" t="s">
        <v>3981</v>
      </c>
      <c r="D2405" s="5" t="s">
        <v>10</v>
      </c>
      <c r="E2405" s="5" t="s">
        <v>2270</v>
      </c>
      <c r="F2405" s="6" t="s">
        <v>3982</v>
      </c>
      <c r="G2405" s="6" t="s">
        <v>3983</v>
      </c>
      <c r="H2405" s="6" t="s">
        <v>3984</v>
      </c>
      <c r="I2405" s="7">
        <v>42678</v>
      </c>
      <c r="J2405" s="20" t="s">
        <v>1127</v>
      </c>
      <c r="K2405" s="7" t="s">
        <v>11</v>
      </c>
    </row>
    <row r="2406" spans="1:11" ht="25.5">
      <c r="A2406" s="4">
        <v>2404</v>
      </c>
      <c r="B2406" s="5">
        <v>8598</v>
      </c>
      <c r="C2406" s="5" t="s">
        <v>3985</v>
      </c>
      <c r="D2406" s="5" t="s">
        <v>10</v>
      </c>
      <c r="E2406" s="5" t="s">
        <v>2270</v>
      </c>
      <c r="F2406" s="6" t="s">
        <v>3986</v>
      </c>
      <c r="G2406" s="6" t="s">
        <v>3987</v>
      </c>
      <c r="H2406" s="6" t="s">
        <v>3988</v>
      </c>
      <c r="I2406" s="7">
        <v>42678</v>
      </c>
      <c r="J2406" s="20" t="s">
        <v>1127</v>
      </c>
      <c r="K2406" s="7" t="s">
        <v>11</v>
      </c>
    </row>
    <row r="2407" spans="1:11" ht="25.5">
      <c r="A2407" s="20">
        <v>2405</v>
      </c>
      <c r="B2407" s="5">
        <v>8598</v>
      </c>
      <c r="C2407" s="5" t="s">
        <v>3989</v>
      </c>
      <c r="D2407" s="5" t="s">
        <v>10</v>
      </c>
      <c r="E2407" s="5" t="s">
        <v>2270</v>
      </c>
      <c r="F2407" s="6" t="s">
        <v>3990</v>
      </c>
      <c r="G2407" s="6" t="s">
        <v>3991</v>
      </c>
      <c r="H2407" s="6" t="s">
        <v>3992</v>
      </c>
      <c r="I2407" s="7">
        <v>42678</v>
      </c>
      <c r="J2407" s="20" t="s">
        <v>1127</v>
      </c>
      <c r="K2407" s="7" t="s">
        <v>11</v>
      </c>
    </row>
    <row r="2408" spans="1:11" ht="25.5">
      <c r="A2408" s="20">
        <v>2406</v>
      </c>
      <c r="B2408" s="5">
        <v>8598</v>
      </c>
      <c r="C2408" s="5" t="s">
        <v>3993</v>
      </c>
      <c r="D2408" s="5" t="s">
        <v>10</v>
      </c>
      <c r="E2408" s="5" t="s">
        <v>2270</v>
      </c>
      <c r="F2408" s="6" t="s">
        <v>3994</v>
      </c>
      <c r="G2408" s="6" t="s">
        <v>3995</v>
      </c>
      <c r="H2408" s="6" t="s">
        <v>3996</v>
      </c>
      <c r="I2408" s="7">
        <v>42678</v>
      </c>
      <c r="J2408" s="20" t="s">
        <v>1127</v>
      </c>
      <c r="K2408" s="7" t="s">
        <v>11</v>
      </c>
    </row>
    <row r="2409" spans="1:11" ht="25.5">
      <c r="A2409" s="4">
        <v>2407</v>
      </c>
      <c r="B2409" s="5">
        <v>8598</v>
      </c>
      <c r="C2409" s="5" t="s">
        <v>3997</v>
      </c>
      <c r="D2409" s="5" t="s">
        <v>10</v>
      </c>
      <c r="E2409" s="5" t="s">
        <v>2270</v>
      </c>
      <c r="F2409" s="6" t="s">
        <v>3998</v>
      </c>
      <c r="G2409" s="6" t="s">
        <v>3999</v>
      </c>
      <c r="H2409" s="6" t="s">
        <v>4000</v>
      </c>
      <c r="I2409" s="7">
        <v>42678</v>
      </c>
      <c r="J2409" s="20" t="s">
        <v>1127</v>
      </c>
      <c r="K2409" s="7" t="s">
        <v>11</v>
      </c>
    </row>
    <row r="2410" spans="1:11" ht="25.5">
      <c r="A2410" s="20">
        <v>2408</v>
      </c>
      <c r="B2410" s="5">
        <v>8598</v>
      </c>
      <c r="C2410" s="5" t="s">
        <v>4001</v>
      </c>
      <c r="D2410" s="5" t="s">
        <v>10</v>
      </c>
      <c r="E2410" s="5" t="s">
        <v>2270</v>
      </c>
      <c r="F2410" s="6" t="s">
        <v>4002</v>
      </c>
      <c r="G2410" s="6" t="s">
        <v>4003</v>
      </c>
      <c r="H2410" s="6" t="s">
        <v>4004</v>
      </c>
      <c r="I2410" s="7">
        <v>42678</v>
      </c>
      <c r="J2410" s="20" t="s">
        <v>1127</v>
      </c>
      <c r="K2410" s="7" t="s">
        <v>11</v>
      </c>
    </row>
    <row r="2411" spans="1:11" ht="25.5">
      <c r="A2411" s="20">
        <v>2409</v>
      </c>
      <c r="B2411" s="5">
        <v>8598</v>
      </c>
      <c r="C2411" s="5" t="s">
        <v>4005</v>
      </c>
      <c r="D2411" s="5" t="s">
        <v>10</v>
      </c>
      <c r="E2411" s="5" t="s">
        <v>2270</v>
      </c>
      <c r="F2411" s="6" t="s">
        <v>4006</v>
      </c>
      <c r="G2411" s="6" t="s">
        <v>4007</v>
      </c>
      <c r="H2411" s="6" t="s">
        <v>4008</v>
      </c>
      <c r="I2411" s="7">
        <v>42678</v>
      </c>
      <c r="J2411" s="20" t="s">
        <v>1127</v>
      </c>
      <c r="K2411" s="7" t="s">
        <v>11</v>
      </c>
    </row>
    <row r="2412" spans="1:11" ht="25.5">
      <c r="A2412" s="4">
        <v>2410</v>
      </c>
      <c r="B2412" s="5">
        <v>8598</v>
      </c>
      <c r="C2412" s="5" t="s">
        <v>4009</v>
      </c>
      <c r="D2412" s="5" t="s">
        <v>10</v>
      </c>
      <c r="E2412" s="5" t="s">
        <v>2270</v>
      </c>
      <c r="F2412" s="6" t="s">
        <v>4010</v>
      </c>
      <c r="G2412" s="6" t="s">
        <v>4011</v>
      </c>
      <c r="H2412" s="6" t="s">
        <v>4012</v>
      </c>
      <c r="I2412" s="7">
        <v>42678</v>
      </c>
      <c r="J2412" s="20" t="s">
        <v>1127</v>
      </c>
      <c r="K2412" s="7" t="s">
        <v>11</v>
      </c>
    </row>
    <row r="2413" spans="1:11" ht="25.5">
      <c r="A2413" s="20">
        <v>2411</v>
      </c>
      <c r="B2413" s="5">
        <v>8598</v>
      </c>
      <c r="C2413" s="5" t="s">
        <v>4013</v>
      </c>
      <c r="D2413" s="5" t="s">
        <v>10</v>
      </c>
      <c r="E2413" s="5" t="s">
        <v>2270</v>
      </c>
      <c r="F2413" s="6" t="s">
        <v>4014</v>
      </c>
      <c r="G2413" s="6" t="s">
        <v>4015</v>
      </c>
      <c r="H2413" s="6" t="s">
        <v>4016</v>
      </c>
      <c r="I2413" s="7">
        <v>42678</v>
      </c>
      <c r="J2413" s="20" t="s">
        <v>1127</v>
      </c>
      <c r="K2413" s="7" t="s">
        <v>11</v>
      </c>
    </row>
    <row r="2414" spans="1:11" ht="25.5">
      <c r="A2414" s="20">
        <v>2412</v>
      </c>
      <c r="B2414" s="5">
        <v>8598</v>
      </c>
      <c r="C2414" s="5" t="s">
        <v>4017</v>
      </c>
      <c r="D2414" s="5" t="s">
        <v>10</v>
      </c>
      <c r="E2414" s="5" t="s">
        <v>2270</v>
      </c>
      <c r="F2414" s="6" t="s">
        <v>4018</v>
      </c>
      <c r="G2414" s="6" t="s">
        <v>4019</v>
      </c>
      <c r="H2414" s="6" t="s">
        <v>4020</v>
      </c>
      <c r="I2414" s="7">
        <v>42678</v>
      </c>
      <c r="J2414" s="20" t="s">
        <v>1127</v>
      </c>
      <c r="K2414" s="7" t="s">
        <v>11</v>
      </c>
    </row>
    <row r="2415" spans="1:11" ht="25.5">
      <c r="A2415" s="4">
        <v>2413</v>
      </c>
      <c r="B2415" s="5">
        <v>8598</v>
      </c>
      <c r="C2415" s="5" t="s">
        <v>4021</v>
      </c>
      <c r="D2415" s="5" t="s">
        <v>10</v>
      </c>
      <c r="E2415" s="5" t="s">
        <v>2270</v>
      </c>
      <c r="F2415" s="6" t="s">
        <v>4022</v>
      </c>
      <c r="G2415" s="6" t="s">
        <v>4023</v>
      </c>
      <c r="H2415" s="6" t="s">
        <v>4024</v>
      </c>
      <c r="I2415" s="7">
        <v>42678</v>
      </c>
      <c r="J2415" s="20" t="s">
        <v>1127</v>
      </c>
      <c r="K2415" s="7" t="s">
        <v>11</v>
      </c>
    </row>
    <row r="2416" spans="1:11" ht="25.5">
      <c r="A2416" s="20">
        <v>2414</v>
      </c>
      <c r="B2416" s="5">
        <v>8598</v>
      </c>
      <c r="C2416" s="5" t="s">
        <v>4025</v>
      </c>
      <c r="D2416" s="5" t="s">
        <v>10</v>
      </c>
      <c r="E2416" s="5" t="s">
        <v>2270</v>
      </c>
      <c r="F2416" s="6" t="s">
        <v>4026</v>
      </c>
      <c r="G2416" s="6" t="s">
        <v>4027</v>
      </c>
      <c r="H2416" s="6" t="s">
        <v>4028</v>
      </c>
      <c r="I2416" s="7">
        <v>42678</v>
      </c>
      <c r="J2416" s="20" t="s">
        <v>1127</v>
      </c>
      <c r="K2416" s="7" t="s">
        <v>11</v>
      </c>
    </row>
    <row r="2417" spans="1:11" ht="25.5">
      <c r="A2417" s="20">
        <v>2415</v>
      </c>
      <c r="B2417" s="5">
        <v>8598</v>
      </c>
      <c r="C2417" s="5" t="s">
        <v>4029</v>
      </c>
      <c r="D2417" s="5" t="s">
        <v>10</v>
      </c>
      <c r="E2417" s="5" t="s">
        <v>2270</v>
      </c>
      <c r="F2417" s="6" t="s">
        <v>4030</v>
      </c>
      <c r="G2417" s="6" t="s">
        <v>4031</v>
      </c>
      <c r="H2417" s="6" t="s">
        <v>4032</v>
      </c>
      <c r="I2417" s="7">
        <v>42678</v>
      </c>
      <c r="J2417" s="20" t="s">
        <v>1127</v>
      </c>
      <c r="K2417" s="7" t="s">
        <v>11</v>
      </c>
    </row>
    <row r="2418" spans="1:11" ht="25.5">
      <c r="A2418" s="4">
        <v>2416</v>
      </c>
      <c r="B2418" s="5">
        <v>8598</v>
      </c>
      <c r="C2418" s="5" t="s">
        <v>4033</v>
      </c>
      <c r="D2418" s="5" t="s">
        <v>10</v>
      </c>
      <c r="E2418" s="5" t="s">
        <v>2270</v>
      </c>
      <c r="F2418" s="6" t="s">
        <v>4034</v>
      </c>
      <c r="G2418" s="6" t="s">
        <v>4035</v>
      </c>
      <c r="H2418" s="6" t="s">
        <v>4036</v>
      </c>
      <c r="I2418" s="7">
        <v>42678</v>
      </c>
      <c r="J2418" s="20" t="s">
        <v>1127</v>
      </c>
      <c r="K2418" s="7" t="s">
        <v>11</v>
      </c>
    </row>
    <row r="2419" spans="1:11" ht="25.5">
      <c r="A2419" s="20">
        <v>2417</v>
      </c>
      <c r="B2419" s="5">
        <v>8598</v>
      </c>
      <c r="C2419" s="5" t="s">
        <v>4037</v>
      </c>
      <c r="D2419" s="5" t="s">
        <v>10</v>
      </c>
      <c r="E2419" s="5" t="s">
        <v>2270</v>
      </c>
      <c r="F2419" s="6" t="s">
        <v>4038</v>
      </c>
      <c r="G2419" s="6" t="s">
        <v>4039</v>
      </c>
      <c r="H2419" s="6" t="s">
        <v>4040</v>
      </c>
      <c r="I2419" s="7">
        <v>42678</v>
      </c>
      <c r="J2419" s="20" t="s">
        <v>1127</v>
      </c>
      <c r="K2419" s="7" t="s">
        <v>11</v>
      </c>
    </row>
    <row r="2420" spans="1:11" ht="25.5">
      <c r="A2420" s="20">
        <v>2418</v>
      </c>
      <c r="B2420" s="5">
        <v>8598</v>
      </c>
      <c r="C2420" s="5" t="s">
        <v>4041</v>
      </c>
      <c r="D2420" s="5" t="s">
        <v>10</v>
      </c>
      <c r="E2420" s="5" t="s">
        <v>2270</v>
      </c>
      <c r="F2420" s="6" t="s">
        <v>4042</v>
      </c>
      <c r="G2420" s="6" t="s">
        <v>4043</v>
      </c>
      <c r="H2420" s="6" t="s">
        <v>4044</v>
      </c>
      <c r="I2420" s="7">
        <v>42678</v>
      </c>
      <c r="J2420" s="20" t="s">
        <v>1127</v>
      </c>
      <c r="K2420" s="7" t="s">
        <v>11</v>
      </c>
    </row>
    <row r="2421" spans="1:11" ht="25.5">
      <c r="A2421" s="4">
        <v>2419</v>
      </c>
      <c r="B2421" s="5">
        <v>8598</v>
      </c>
      <c r="C2421" s="5" t="s">
        <v>4045</v>
      </c>
      <c r="D2421" s="5" t="s">
        <v>10</v>
      </c>
      <c r="E2421" s="5" t="s">
        <v>2270</v>
      </c>
      <c r="F2421" s="6" t="s">
        <v>4046</v>
      </c>
      <c r="G2421" s="6" t="s">
        <v>4047</v>
      </c>
      <c r="H2421" s="6" t="s">
        <v>4048</v>
      </c>
      <c r="I2421" s="7">
        <v>42678</v>
      </c>
      <c r="J2421" s="20" t="s">
        <v>1127</v>
      </c>
      <c r="K2421" s="7" t="s">
        <v>11</v>
      </c>
    </row>
    <row r="2422" spans="1:11" ht="25.5">
      <c r="A2422" s="20">
        <v>2420</v>
      </c>
      <c r="B2422" s="5">
        <v>8598</v>
      </c>
      <c r="C2422" s="5" t="s">
        <v>4049</v>
      </c>
      <c r="D2422" s="5" t="s">
        <v>10</v>
      </c>
      <c r="E2422" s="5" t="s">
        <v>2270</v>
      </c>
      <c r="F2422" s="6" t="s">
        <v>4050</v>
      </c>
      <c r="G2422" s="6" t="s">
        <v>4051</v>
      </c>
      <c r="H2422" s="6" t="s">
        <v>4052</v>
      </c>
      <c r="I2422" s="7">
        <v>42678</v>
      </c>
      <c r="J2422" s="20" t="s">
        <v>1127</v>
      </c>
      <c r="K2422" s="7" t="s">
        <v>11</v>
      </c>
    </row>
    <row r="2423" spans="1:11" ht="25.5">
      <c r="A2423" s="20">
        <v>2421</v>
      </c>
      <c r="B2423" s="5">
        <v>8598</v>
      </c>
      <c r="C2423" s="5" t="s">
        <v>4053</v>
      </c>
      <c r="D2423" s="5" t="s">
        <v>10</v>
      </c>
      <c r="E2423" s="5" t="s">
        <v>2270</v>
      </c>
      <c r="F2423" s="6" t="s">
        <v>4054</v>
      </c>
      <c r="G2423" s="6" t="s">
        <v>4055</v>
      </c>
      <c r="H2423" s="6" t="s">
        <v>4056</v>
      </c>
      <c r="I2423" s="7">
        <v>42678</v>
      </c>
      <c r="J2423" s="20" t="s">
        <v>1127</v>
      </c>
      <c r="K2423" s="7" t="s">
        <v>11</v>
      </c>
    </row>
    <row r="2424" spans="1:11" ht="25.5">
      <c r="A2424" s="4">
        <v>2422</v>
      </c>
      <c r="B2424" s="5">
        <v>8598</v>
      </c>
      <c r="C2424" s="5" t="s">
        <v>4057</v>
      </c>
      <c r="D2424" s="5" t="s">
        <v>10</v>
      </c>
      <c r="E2424" s="5" t="s">
        <v>2270</v>
      </c>
      <c r="F2424" s="6" t="s">
        <v>3931</v>
      </c>
      <c r="G2424" s="6" t="s">
        <v>4058</v>
      </c>
      <c r="H2424" s="6" t="s">
        <v>4059</v>
      </c>
      <c r="I2424" s="7">
        <v>42678</v>
      </c>
      <c r="J2424" s="20" t="s">
        <v>1127</v>
      </c>
      <c r="K2424" s="7" t="s">
        <v>11</v>
      </c>
    </row>
    <row r="2425" spans="1:11" ht="25.5">
      <c r="A2425" s="20">
        <v>2423</v>
      </c>
      <c r="B2425" s="5">
        <v>8598</v>
      </c>
      <c r="C2425" s="5" t="s">
        <v>4060</v>
      </c>
      <c r="D2425" s="5" t="s">
        <v>10</v>
      </c>
      <c r="E2425" s="5" t="s">
        <v>2270</v>
      </c>
      <c r="F2425" s="6" t="s">
        <v>3931</v>
      </c>
      <c r="G2425" s="6" t="s">
        <v>4061</v>
      </c>
      <c r="H2425" s="6" t="s">
        <v>4062</v>
      </c>
      <c r="I2425" s="7">
        <v>42678</v>
      </c>
      <c r="J2425" s="20" t="s">
        <v>1127</v>
      </c>
      <c r="K2425" s="7" t="s">
        <v>11</v>
      </c>
    </row>
    <row r="2426" spans="1:11" ht="25.5">
      <c r="A2426" s="20">
        <v>2424</v>
      </c>
      <c r="B2426" s="5">
        <v>8598</v>
      </c>
      <c r="C2426" s="5" t="s">
        <v>4063</v>
      </c>
      <c r="D2426" s="5" t="s">
        <v>10</v>
      </c>
      <c r="E2426" s="5" t="s">
        <v>2270</v>
      </c>
      <c r="F2426" s="6" t="s">
        <v>4064</v>
      </c>
      <c r="G2426" s="6" t="s">
        <v>4065</v>
      </c>
      <c r="H2426" s="6" t="s">
        <v>4066</v>
      </c>
      <c r="I2426" s="7">
        <v>42678</v>
      </c>
      <c r="J2426" s="20" t="s">
        <v>1127</v>
      </c>
      <c r="K2426" s="7" t="s">
        <v>11</v>
      </c>
    </row>
    <row r="2427" spans="1:11" ht="25.5">
      <c r="A2427" s="4">
        <v>2425</v>
      </c>
      <c r="B2427" s="5">
        <v>8598</v>
      </c>
      <c r="C2427" s="5" t="s">
        <v>4067</v>
      </c>
      <c r="D2427" s="5" t="s">
        <v>10</v>
      </c>
      <c r="E2427" s="5" t="s">
        <v>2270</v>
      </c>
      <c r="F2427" s="6" t="s">
        <v>4064</v>
      </c>
      <c r="G2427" s="6" t="s">
        <v>4068</v>
      </c>
      <c r="H2427" s="6" t="s">
        <v>4069</v>
      </c>
      <c r="I2427" s="7">
        <v>42678</v>
      </c>
      <c r="J2427" s="20" t="s">
        <v>1127</v>
      </c>
      <c r="K2427" s="7" t="s">
        <v>11</v>
      </c>
    </row>
    <row r="2428" spans="1:11" ht="25.5">
      <c r="A2428" s="20">
        <v>2426</v>
      </c>
      <c r="B2428" s="5">
        <v>8598</v>
      </c>
      <c r="C2428" s="5" t="s">
        <v>4070</v>
      </c>
      <c r="D2428" s="5" t="s">
        <v>10</v>
      </c>
      <c r="E2428" s="5" t="s">
        <v>2270</v>
      </c>
      <c r="F2428" s="6" t="s">
        <v>4071</v>
      </c>
      <c r="G2428" s="6" t="s">
        <v>4072</v>
      </c>
      <c r="H2428" s="6" t="s">
        <v>4073</v>
      </c>
      <c r="I2428" s="7">
        <v>42678</v>
      </c>
      <c r="J2428" s="20" t="s">
        <v>1127</v>
      </c>
      <c r="K2428" s="7" t="s">
        <v>11</v>
      </c>
    </row>
    <row r="2429" spans="1:11" ht="25.5">
      <c r="A2429" s="20">
        <v>2427</v>
      </c>
      <c r="B2429" s="5">
        <v>8598</v>
      </c>
      <c r="C2429" s="5" t="s">
        <v>4074</v>
      </c>
      <c r="D2429" s="5" t="s">
        <v>10</v>
      </c>
      <c r="E2429" s="5" t="s">
        <v>2270</v>
      </c>
      <c r="F2429" s="6" t="s">
        <v>4064</v>
      </c>
      <c r="G2429" s="6" t="s">
        <v>4075</v>
      </c>
      <c r="H2429" s="6" t="s">
        <v>4076</v>
      </c>
      <c r="I2429" s="7">
        <v>42678</v>
      </c>
      <c r="J2429" s="20" t="s">
        <v>1127</v>
      </c>
      <c r="K2429" s="7" t="s">
        <v>11</v>
      </c>
    </row>
    <row r="2430" spans="1:11" ht="25.5">
      <c r="A2430" s="4">
        <v>2428</v>
      </c>
      <c r="B2430" s="5">
        <v>8598</v>
      </c>
      <c r="C2430" s="5" t="s">
        <v>4077</v>
      </c>
      <c r="D2430" s="5" t="s">
        <v>10</v>
      </c>
      <c r="E2430" s="5" t="s">
        <v>2270</v>
      </c>
      <c r="F2430" s="6" t="s">
        <v>4064</v>
      </c>
      <c r="G2430" s="6" t="s">
        <v>4078</v>
      </c>
      <c r="H2430" s="6" t="s">
        <v>4079</v>
      </c>
      <c r="I2430" s="7">
        <v>42678</v>
      </c>
      <c r="J2430" s="20" t="s">
        <v>1127</v>
      </c>
      <c r="K2430" s="7" t="s">
        <v>11</v>
      </c>
    </row>
    <row r="2431" spans="1:11" ht="25.5">
      <c r="A2431" s="20">
        <v>2429</v>
      </c>
      <c r="B2431" s="5">
        <v>8598</v>
      </c>
      <c r="C2431" s="5" t="s">
        <v>4080</v>
      </c>
      <c r="D2431" s="5" t="s">
        <v>10</v>
      </c>
      <c r="E2431" s="5" t="s">
        <v>2270</v>
      </c>
      <c r="F2431" s="6" t="s">
        <v>4064</v>
      </c>
      <c r="G2431" s="6" t="s">
        <v>4081</v>
      </c>
      <c r="H2431" s="6" t="s">
        <v>4082</v>
      </c>
      <c r="I2431" s="7">
        <v>42678</v>
      </c>
      <c r="J2431" s="20" t="s">
        <v>1127</v>
      </c>
      <c r="K2431" s="7" t="s">
        <v>11</v>
      </c>
    </row>
    <row r="2432" spans="1:11" ht="25.5">
      <c r="A2432" s="20">
        <v>2430</v>
      </c>
      <c r="B2432" s="5">
        <v>8598</v>
      </c>
      <c r="C2432" s="5" t="s">
        <v>4083</v>
      </c>
      <c r="D2432" s="5" t="s">
        <v>10</v>
      </c>
      <c r="E2432" s="5" t="s">
        <v>2270</v>
      </c>
      <c r="F2432" s="6" t="s">
        <v>4084</v>
      </c>
      <c r="G2432" s="6" t="s">
        <v>2540</v>
      </c>
      <c r="H2432" s="6" t="s">
        <v>4085</v>
      </c>
      <c r="I2432" s="7">
        <v>42678</v>
      </c>
      <c r="J2432" s="20" t="s">
        <v>1127</v>
      </c>
      <c r="K2432" s="7" t="s">
        <v>11</v>
      </c>
    </row>
    <row r="2433" spans="1:11" ht="25.5">
      <c r="A2433" s="4">
        <v>2431</v>
      </c>
      <c r="B2433" s="5">
        <v>8598</v>
      </c>
      <c r="C2433" s="5" t="s">
        <v>4086</v>
      </c>
      <c r="D2433" s="5" t="s">
        <v>10</v>
      </c>
      <c r="E2433" s="5" t="s">
        <v>2270</v>
      </c>
      <c r="F2433" s="6" t="s">
        <v>4087</v>
      </c>
      <c r="G2433" s="6" t="s">
        <v>4088</v>
      </c>
      <c r="H2433" s="6" t="s">
        <v>4089</v>
      </c>
      <c r="I2433" s="7">
        <v>42678</v>
      </c>
      <c r="J2433" s="20" t="s">
        <v>1127</v>
      </c>
      <c r="K2433" s="7" t="s">
        <v>11</v>
      </c>
    </row>
    <row r="2434" spans="1:11" ht="25.5">
      <c r="A2434" s="20">
        <v>2432</v>
      </c>
      <c r="B2434" s="5">
        <v>8598</v>
      </c>
      <c r="C2434" s="5" t="s">
        <v>4090</v>
      </c>
      <c r="D2434" s="5" t="s">
        <v>10</v>
      </c>
      <c r="E2434" s="5" t="s">
        <v>2270</v>
      </c>
      <c r="F2434" s="6" t="s">
        <v>4091</v>
      </c>
      <c r="G2434" s="6" t="s">
        <v>4092</v>
      </c>
      <c r="H2434" s="6" t="s">
        <v>4093</v>
      </c>
      <c r="I2434" s="7">
        <v>42678</v>
      </c>
      <c r="J2434" s="20" t="s">
        <v>1127</v>
      </c>
      <c r="K2434" s="7" t="s">
        <v>11</v>
      </c>
    </row>
    <row r="2435" spans="1:11" ht="25.5">
      <c r="A2435" s="20">
        <v>2433</v>
      </c>
      <c r="B2435" s="5">
        <v>8598</v>
      </c>
      <c r="C2435" s="5" t="s">
        <v>4094</v>
      </c>
      <c r="D2435" s="5" t="s">
        <v>10</v>
      </c>
      <c r="E2435" s="5" t="s">
        <v>2270</v>
      </c>
      <c r="F2435" s="6" t="s">
        <v>4095</v>
      </c>
      <c r="G2435" s="6" t="s">
        <v>4096</v>
      </c>
      <c r="H2435" s="6" t="s">
        <v>4097</v>
      </c>
      <c r="I2435" s="7">
        <v>42678</v>
      </c>
      <c r="J2435" s="20" t="s">
        <v>1127</v>
      </c>
      <c r="K2435" s="7" t="s">
        <v>11</v>
      </c>
    </row>
    <row r="2436" spans="1:11" ht="25.5">
      <c r="A2436" s="4">
        <v>2434</v>
      </c>
      <c r="B2436" s="5">
        <v>8598</v>
      </c>
      <c r="C2436" s="5" t="s">
        <v>4098</v>
      </c>
      <c r="D2436" s="5" t="s">
        <v>10</v>
      </c>
      <c r="E2436" s="5" t="s">
        <v>2270</v>
      </c>
      <c r="F2436" s="6" t="s">
        <v>3563</v>
      </c>
      <c r="G2436" s="6" t="s">
        <v>3877</v>
      </c>
      <c r="H2436" s="6" t="s">
        <v>4099</v>
      </c>
      <c r="I2436" s="7">
        <v>42678</v>
      </c>
      <c r="J2436" s="20" t="s">
        <v>1127</v>
      </c>
      <c r="K2436" s="7" t="s">
        <v>11</v>
      </c>
    </row>
    <row r="2437" spans="1:11" ht="25.5">
      <c r="A2437" s="20">
        <v>2435</v>
      </c>
      <c r="B2437" s="5">
        <v>8598</v>
      </c>
      <c r="C2437" s="5" t="s">
        <v>4100</v>
      </c>
      <c r="D2437" s="5" t="s">
        <v>10</v>
      </c>
      <c r="E2437" s="5" t="s">
        <v>2270</v>
      </c>
      <c r="F2437" s="6" t="s">
        <v>4101</v>
      </c>
      <c r="G2437" s="6" t="s">
        <v>2730</v>
      </c>
      <c r="H2437" s="6" t="s">
        <v>4102</v>
      </c>
      <c r="I2437" s="7">
        <v>42678</v>
      </c>
      <c r="J2437" s="20" t="s">
        <v>1127</v>
      </c>
      <c r="K2437" s="7" t="s">
        <v>11</v>
      </c>
    </row>
    <row r="2438" spans="1:11" ht="25.5">
      <c r="A2438" s="20">
        <v>2436</v>
      </c>
      <c r="B2438" s="5">
        <v>8598</v>
      </c>
      <c r="C2438" s="5" t="s">
        <v>4103</v>
      </c>
      <c r="D2438" s="5" t="s">
        <v>10</v>
      </c>
      <c r="E2438" s="5" t="s">
        <v>2270</v>
      </c>
      <c r="F2438" s="6" t="s">
        <v>3484</v>
      </c>
      <c r="G2438" s="6" t="s">
        <v>4104</v>
      </c>
      <c r="H2438" s="6" t="s">
        <v>4105</v>
      </c>
      <c r="I2438" s="7">
        <v>42678</v>
      </c>
      <c r="J2438" s="20" t="s">
        <v>1127</v>
      </c>
      <c r="K2438" s="7" t="s">
        <v>11</v>
      </c>
    </row>
    <row r="2439" spans="1:11" ht="25.5">
      <c r="A2439" s="4">
        <v>2437</v>
      </c>
      <c r="B2439" s="5">
        <v>8598</v>
      </c>
      <c r="C2439" s="5" t="s">
        <v>4106</v>
      </c>
      <c r="D2439" s="5" t="s">
        <v>10</v>
      </c>
      <c r="E2439" s="5" t="s">
        <v>2270</v>
      </c>
      <c r="F2439" s="6" t="s">
        <v>3103</v>
      </c>
      <c r="G2439" s="6" t="s">
        <v>4107</v>
      </c>
      <c r="H2439" s="6" t="s">
        <v>4108</v>
      </c>
      <c r="I2439" s="7">
        <v>42678</v>
      </c>
      <c r="J2439" s="20" t="s">
        <v>1127</v>
      </c>
      <c r="K2439" s="7" t="s">
        <v>11</v>
      </c>
    </row>
    <row r="2440" spans="1:11" ht="25.5">
      <c r="A2440" s="20">
        <v>2438</v>
      </c>
      <c r="B2440" s="5">
        <v>8598</v>
      </c>
      <c r="C2440" s="5" t="s">
        <v>4109</v>
      </c>
      <c r="D2440" s="5" t="s">
        <v>10</v>
      </c>
      <c r="E2440" s="5" t="s">
        <v>2270</v>
      </c>
      <c r="F2440" s="6" t="s">
        <v>3841</v>
      </c>
      <c r="G2440" s="6" t="s">
        <v>4110</v>
      </c>
      <c r="H2440" s="6" t="s">
        <v>4111</v>
      </c>
      <c r="I2440" s="7">
        <v>42678</v>
      </c>
      <c r="J2440" s="20" t="s">
        <v>1127</v>
      </c>
      <c r="K2440" s="7" t="s">
        <v>11</v>
      </c>
    </row>
    <row r="2441" spans="1:11" ht="25.5">
      <c r="A2441" s="20">
        <v>2439</v>
      </c>
      <c r="B2441" s="5">
        <v>8598</v>
      </c>
      <c r="C2441" s="5" t="s">
        <v>4112</v>
      </c>
      <c r="D2441" s="5" t="s">
        <v>10</v>
      </c>
      <c r="E2441" s="5" t="s">
        <v>2270</v>
      </c>
      <c r="F2441" s="6" t="s">
        <v>2786</v>
      </c>
      <c r="G2441" s="6" t="s">
        <v>4113</v>
      </c>
      <c r="H2441" s="6" t="s">
        <v>4114</v>
      </c>
      <c r="I2441" s="7">
        <v>42678</v>
      </c>
      <c r="J2441" s="20" t="s">
        <v>1127</v>
      </c>
      <c r="K2441" s="7" t="s">
        <v>11</v>
      </c>
    </row>
    <row r="2442" spans="1:11" ht="25.5">
      <c r="A2442" s="4">
        <v>2440</v>
      </c>
      <c r="B2442" s="5">
        <v>8598</v>
      </c>
      <c r="C2442" s="5" t="s">
        <v>4115</v>
      </c>
      <c r="D2442" s="5" t="s">
        <v>10</v>
      </c>
      <c r="E2442" s="5" t="s">
        <v>2270</v>
      </c>
      <c r="F2442" s="6" t="s">
        <v>3103</v>
      </c>
      <c r="G2442" s="6" t="s">
        <v>4116</v>
      </c>
      <c r="H2442" s="6" t="s">
        <v>4117</v>
      </c>
      <c r="I2442" s="7">
        <v>42678</v>
      </c>
      <c r="J2442" s="20" t="s">
        <v>1127</v>
      </c>
      <c r="K2442" s="7" t="s">
        <v>11</v>
      </c>
    </row>
    <row r="2443" spans="1:11" ht="25.5">
      <c r="A2443" s="20">
        <v>2441</v>
      </c>
      <c r="B2443" s="5">
        <v>8598</v>
      </c>
      <c r="C2443" s="5" t="s">
        <v>4118</v>
      </c>
      <c r="D2443" s="5" t="s">
        <v>10</v>
      </c>
      <c r="E2443" s="5" t="s">
        <v>2270</v>
      </c>
      <c r="F2443" s="6" t="s">
        <v>3870</v>
      </c>
      <c r="G2443" s="6" t="s">
        <v>4119</v>
      </c>
      <c r="H2443" s="6" t="s">
        <v>4120</v>
      </c>
      <c r="I2443" s="7">
        <v>42678</v>
      </c>
      <c r="J2443" s="20" t="s">
        <v>1127</v>
      </c>
      <c r="K2443" s="7" t="s">
        <v>11</v>
      </c>
    </row>
    <row r="2444" spans="1:11" ht="25.5">
      <c r="A2444" s="20">
        <v>2442</v>
      </c>
      <c r="B2444" s="5">
        <v>8598</v>
      </c>
      <c r="C2444" s="5" t="s">
        <v>4121</v>
      </c>
      <c r="D2444" s="5" t="s">
        <v>10</v>
      </c>
      <c r="E2444" s="5" t="s">
        <v>2270</v>
      </c>
      <c r="F2444" s="6" t="s">
        <v>2271</v>
      </c>
      <c r="G2444" s="6" t="s">
        <v>4122</v>
      </c>
      <c r="H2444" s="6" t="s">
        <v>4123</v>
      </c>
      <c r="I2444" s="7">
        <v>42678</v>
      </c>
      <c r="J2444" s="20" t="s">
        <v>1127</v>
      </c>
      <c r="K2444" s="7" t="s">
        <v>11</v>
      </c>
    </row>
    <row r="2445" spans="1:11" ht="25.5">
      <c r="A2445" s="4">
        <v>2443</v>
      </c>
      <c r="B2445" s="10" t="s">
        <v>4125</v>
      </c>
      <c r="C2445" s="10" t="s">
        <v>4126</v>
      </c>
      <c r="D2445" s="10" t="s">
        <v>10</v>
      </c>
      <c r="E2445" s="10" t="s">
        <v>4127</v>
      </c>
      <c r="F2445" s="11" t="s">
        <v>4128</v>
      </c>
      <c r="G2445" s="17" t="s">
        <v>4129</v>
      </c>
      <c r="H2445" s="18" t="s">
        <v>4130</v>
      </c>
      <c r="I2445" s="12">
        <v>42677</v>
      </c>
      <c r="J2445" s="13" t="s">
        <v>4131</v>
      </c>
      <c r="K2445" s="8" t="s">
        <v>11</v>
      </c>
    </row>
    <row r="2446" spans="1:11" ht="25.5">
      <c r="A2446" s="20">
        <v>2444</v>
      </c>
      <c r="B2446" s="5">
        <v>8599</v>
      </c>
      <c r="C2446" s="5" t="s">
        <v>4132</v>
      </c>
      <c r="D2446" s="5" t="s">
        <v>10</v>
      </c>
      <c r="E2446" s="5" t="s">
        <v>4127</v>
      </c>
      <c r="F2446" s="6" t="s">
        <v>4128</v>
      </c>
      <c r="G2446" s="15" t="s">
        <v>4133</v>
      </c>
      <c r="H2446" s="19" t="s">
        <v>4134</v>
      </c>
      <c r="I2446" s="12">
        <v>42677</v>
      </c>
      <c r="J2446" s="8" t="s">
        <v>4135</v>
      </c>
      <c r="K2446" s="8" t="s">
        <v>11</v>
      </c>
    </row>
    <row r="2447" spans="1:11" ht="25.5">
      <c r="A2447" s="20">
        <v>2445</v>
      </c>
      <c r="B2447" s="5" t="s">
        <v>4125</v>
      </c>
      <c r="C2447" s="5" t="s">
        <v>4136</v>
      </c>
      <c r="D2447" s="5" t="s">
        <v>10</v>
      </c>
      <c r="E2447" s="5" t="s">
        <v>4127</v>
      </c>
      <c r="F2447" s="6" t="s">
        <v>4128</v>
      </c>
      <c r="G2447" s="15" t="s">
        <v>4137</v>
      </c>
      <c r="H2447" s="19" t="s">
        <v>4138</v>
      </c>
      <c r="I2447" s="12">
        <v>42677</v>
      </c>
      <c r="J2447" s="8" t="s">
        <v>4131</v>
      </c>
      <c r="K2447" s="8" t="s">
        <v>11</v>
      </c>
    </row>
    <row r="2448" spans="1:11" ht="25.5">
      <c r="A2448" s="4">
        <v>2446</v>
      </c>
      <c r="B2448" s="5" t="s">
        <v>4125</v>
      </c>
      <c r="C2448" s="5" t="s">
        <v>4139</v>
      </c>
      <c r="D2448" s="5" t="s">
        <v>10</v>
      </c>
      <c r="E2448" s="5" t="s">
        <v>4127</v>
      </c>
      <c r="F2448" s="6" t="s">
        <v>4128</v>
      </c>
      <c r="G2448" s="15" t="s">
        <v>4140</v>
      </c>
      <c r="H2448" s="19" t="s">
        <v>4141</v>
      </c>
      <c r="I2448" s="12">
        <v>42677</v>
      </c>
      <c r="J2448" s="8" t="s">
        <v>4142</v>
      </c>
      <c r="K2448" s="8" t="s">
        <v>11</v>
      </c>
    </row>
    <row r="2449" spans="1:11" ht="25.5">
      <c r="A2449" s="20">
        <v>2447</v>
      </c>
      <c r="B2449" s="5" t="s">
        <v>4125</v>
      </c>
      <c r="C2449" s="5" t="s">
        <v>4143</v>
      </c>
      <c r="D2449" s="5" t="s">
        <v>10</v>
      </c>
      <c r="E2449" s="5" t="s">
        <v>4127</v>
      </c>
      <c r="F2449" s="6" t="s">
        <v>4128</v>
      </c>
      <c r="G2449" s="15" t="s">
        <v>4144</v>
      </c>
      <c r="H2449" s="19" t="s">
        <v>4145</v>
      </c>
      <c r="I2449" s="12">
        <v>42677</v>
      </c>
      <c r="J2449" s="8" t="s">
        <v>4146</v>
      </c>
      <c r="K2449" s="8" t="s">
        <v>11</v>
      </c>
    </row>
    <row r="2450" spans="1:11" ht="25.5">
      <c r="A2450" s="20">
        <v>2448</v>
      </c>
      <c r="B2450" s="5" t="s">
        <v>4125</v>
      </c>
      <c r="C2450" s="5" t="s">
        <v>4147</v>
      </c>
      <c r="D2450" s="5" t="s">
        <v>10</v>
      </c>
      <c r="E2450" s="5" t="s">
        <v>4127</v>
      </c>
      <c r="F2450" s="6" t="s">
        <v>4128</v>
      </c>
      <c r="G2450" s="15" t="s">
        <v>4148</v>
      </c>
      <c r="H2450" s="19" t="s">
        <v>4149</v>
      </c>
      <c r="I2450" s="12">
        <v>42677</v>
      </c>
      <c r="J2450" s="8" t="s">
        <v>4150</v>
      </c>
      <c r="K2450" s="8" t="s">
        <v>11</v>
      </c>
    </row>
    <row r="2451" spans="1:11" ht="25.5">
      <c r="A2451" s="4">
        <v>2449</v>
      </c>
      <c r="B2451" s="5" t="s">
        <v>4125</v>
      </c>
      <c r="C2451" s="5" t="s">
        <v>4151</v>
      </c>
      <c r="D2451" s="5" t="s">
        <v>10</v>
      </c>
      <c r="E2451" s="5" t="s">
        <v>4127</v>
      </c>
      <c r="F2451" s="6" t="s">
        <v>4128</v>
      </c>
      <c r="G2451" s="15" t="s">
        <v>4152</v>
      </c>
      <c r="H2451" s="19" t="s">
        <v>4153</v>
      </c>
      <c r="I2451" s="12">
        <v>42677</v>
      </c>
      <c r="J2451" s="8" t="s">
        <v>4154</v>
      </c>
      <c r="K2451" s="8" t="s">
        <v>11</v>
      </c>
    </row>
    <row r="2452" spans="1:11" ht="25.5">
      <c r="A2452" s="20">
        <v>2450</v>
      </c>
      <c r="B2452" s="5" t="s">
        <v>4125</v>
      </c>
      <c r="C2452" s="5" t="s">
        <v>4155</v>
      </c>
      <c r="D2452" s="5" t="s">
        <v>10</v>
      </c>
      <c r="E2452" s="5" t="s">
        <v>4127</v>
      </c>
      <c r="F2452" s="6" t="s">
        <v>4128</v>
      </c>
      <c r="G2452" s="15" t="s">
        <v>4156</v>
      </c>
      <c r="H2452" s="19" t="s">
        <v>4157</v>
      </c>
      <c r="I2452" s="12">
        <v>42677</v>
      </c>
      <c r="J2452" s="8" t="s">
        <v>4150</v>
      </c>
      <c r="K2452" s="8" t="s">
        <v>11</v>
      </c>
    </row>
    <row r="2453" spans="1:11" ht="25.5">
      <c r="A2453" s="20">
        <v>2451</v>
      </c>
      <c r="B2453" s="5" t="s">
        <v>4125</v>
      </c>
      <c r="C2453" s="5" t="s">
        <v>4158</v>
      </c>
      <c r="D2453" s="5" t="s">
        <v>10</v>
      </c>
      <c r="E2453" s="5" t="s">
        <v>4127</v>
      </c>
      <c r="F2453" s="6" t="s">
        <v>4128</v>
      </c>
      <c r="G2453" s="15" t="s">
        <v>4159</v>
      </c>
      <c r="H2453" s="19" t="s">
        <v>4160</v>
      </c>
      <c r="I2453" s="12">
        <v>42677</v>
      </c>
      <c r="J2453" s="8" t="s">
        <v>4131</v>
      </c>
      <c r="K2453" s="8" t="s">
        <v>11</v>
      </c>
    </row>
    <row r="2454" spans="1:11" ht="25.5">
      <c r="A2454" s="4">
        <v>2452</v>
      </c>
      <c r="B2454" s="5" t="s">
        <v>4125</v>
      </c>
      <c r="C2454" s="5" t="s">
        <v>4161</v>
      </c>
      <c r="D2454" s="5" t="s">
        <v>10</v>
      </c>
      <c r="E2454" s="5" t="s">
        <v>4127</v>
      </c>
      <c r="F2454" s="6" t="s">
        <v>4128</v>
      </c>
      <c r="G2454" s="15" t="s">
        <v>4162</v>
      </c>
      <c r="H2454" s="19" t="s">
        <v>4163</v>
      </c>
      <c r="I2454" s="12">
        <v>42677</v>
      </c>
      <c r="J2454" s="8" t="s">
        <v>4164</v>
      </c>
      <c r="K2454" s="8" t="s">
        <v>11</v>
      </c>
    </row>
    <row r="2455" spans="1:11" ht="25.5">
      <c r="A2455" s="20">
        <v>2453</v>
      </c>
      <c r="B2455" s="5" t="s">
        <v>4125</v>
      </c>
      <c r="C2455" s="5" t="s">
        <v>4165</v>
      </c>
      <c r="D2455" s="5" t="s">
        <v>10</v>
      </c>
      <c r="E2455" s="5" t="s">
        <v>4127</v>
      </c>
      <c r="F2455" s="6" t="s">
        <v>4128</v>
      </c>
      <c r="G2455" s="15" t="s">
        <v>4166</v>
      </c>
      <c r="H2455" s="19" t="s">
        <v>4167</v>
      </c>
      <c r="I2455" s="12">
        <v>42677</v>
      </c>
      <c r="J2455" s="8" t="s">
        <v>4142</v>
      </c>
      <c r="K2455" s="8" t="s">
        <v>11</v>
      </c>
    </row>
    <row r="2456" spans="1:11" ht="25.5">
      <c r="A2456" s="20">
        <v>2454</v>
      </c>
      <c r="B2456" s="5" t="s">
        <v>4125</v>
      </c>
      <c r="C2456" s="5" t="s">
        <v>4168</v>
      </c>
      <c r="D2456" s="5" t="s">
        <v>10</v>
      </c>
      <c r="E2456" s="5" t="s">
        <v>4127</v>
      </c>
      <c r="F2456" s="6" t="s">
        <v>4128</v>
      </c>
      <c r="G2456" s="15" t="s">
        <v>4169</v>
      </c>
      <c r="H2456" s="19" t="s">
        <v>4170</v>
      </c>
      <c r="I2456" s="12">
        <v>42677</v>
      </c>
      <c r="J2456" s="8" t="s">
        <v>4131</v>
      </c>
      <c r="K2456" s="8" t="s">
        <v>11</v>
      </c>
    </row>
    <row r="2457" spans="1:11" ht="25.5">
      <c r="A2457" s="4">
        <v>2455</v>
      </c>
      <c r="B2457" s="10" t="s">
        <v>4125</v>
      </c>
      <c r="C2457" s="10" t="s">
        <v>4171</v>
      </c>
      <c r="D2457" s="10" t="s">
        <v>10</v>
      </c>
      <c r="E2457" s="10" t="s">
        <v>4127</v>
      </c>
      <c r="F2457" s="11" t="s">
        <v>4128</v>
      </c>
      <c r="G2457" s="17" t="s">
        <v>4172</v>
      </c>
      <c r="H2457" s="18" t="s">
        <v>4173</v>
      </c>
      <c r="I2457" s="12">
        <v>42677</v>
      </c>
      <c r="J2457" s="13" t="s">
        <v>4174</v>
      </c>
      <c r="K2457" s="13" t="s">
        <v>11</v>
      </c>
    </row>
    <row r="2458" spans="1:11" ht="25.5">
      <c r="A2458" s="20">
        <v>2456</v>
      </c>
      <c r="B2458" s="10" t="s">
        <v>4125</v>
      </c>
      <c r="C2458" s="10" t="s">
        <v>4175</v>
      </c>
      <c r="D2458" s="10" t="s">
        <v>10</v>
      </c>
      <c r="E2458" s="10" t="s">
        <v>4127</v>
      </c>
      <c r="F2458" s="11" t="s">
        <v>4128</v>
      </c>
      <c r="G2458" s="17" t="s">
        <v>4176</v>
      </c>
      <c r="H2458" s="18" t="s">
        <v>4177</v>
      </c>
      <c r="I2458" s="12">
        <v>42677</v>
      </c>
      <c r="J2458" s="13" t="s">
        <v>4178</v>
      </c>
      <c r="K2458" s="13" t="s">
        <v>11</v>
      </c>
    </row>
    <row r="2459" spans="1:11" ht="25.5">
      <c r="A2459" s="20">
        <v>2457</v>
      </c>
      <c r="B2459" s="10" t="s">
        <v>4125</v>
      </c>
      <c r="C2459" s="10" t="s">
        <v>4179</v>
      </c>
      <c r="D2459" s="10" t="s">
        <v>10</v>
      </c>
      <c r="E2459" s="10" t="s">
        <v>4127</v>
      </c>
      <c r="F2459" s="11" t="s">
        <v>4128</v>
      </c>
      <c r="G2459" s="17" t="s">
        <v>4180</v>
      </c>
      <c r="H2459" s="18" t="s">
        <v>4181</v>
      </c>
      <c r="I2459" s="12">
        <v>42677</v>
      </c>
      <c r="J2459" s="13" t="s">
        <v>4146</v>
      </c>
      <c r="K2459" s="13" t="s">
        <v>11</v>
      </c>
    </row>
    <row r="2460" spans="1:11" ht="25.5">
      <c r="A2460" s="4">
        <v>2458</v>
      </c>
      <c r="B2460" s="5" t="s">
        <v>4125</v>
      </c>
      <c r="C2460" s="5" t="s">
        <v>4182</v>
      </c>
      <c r="D2460" s="5" t="s">
        <v>10</v>
      </c>
      <c r="E2460" s="5" t="s">
        <v>4127</v>
      </c>
      <c r="F2460" s="6" t="s">
        <v>4128</v>
      </c>
      <c r="G2460" s="15" t="s">
        <v>4183</v>
      </c>
      <c r="H2460" s="19" t="s">
        <v>4184</v>
      </c>
      <c r="I2460" s="12">
        <v>42677</v>
      </c>
      <c r="J2460" s="8" t="s">
        <v>4146</v>
      </c>
      <c r="K2460" s="8" t="s">
        <v>11</v>
      </c>
    </row>
    <row r="2461" spans="1:11" ht="25.5">
      <c r="A2461" s="20">
        <v>2459</v>
      </c>
      <c r="B2461" s="5" t="s">
        <v>4125</v>
      </c>
      <c r="C2461" s="5" t="s">
        <v>4185</v>
      </c>
      <c r="D2461" s="5" t="s">
        <v>10</v>
      </c>
      <c r="E2461" s="5" t="s">
        <v>4127</v>
      </c>
      <c r="F2461" s="6" t="s">
        <v>4128</v>
      </c>
      <c r="G2461" s="15" t="s">
        <v>4186</v>
      </c>
      <c r="H2461" s="19" t="s">
        <v>4187</v>
      </c>
      <c r="I2461" s="12">
        <v>42677</v>
      </c>
      <c r="J2461" s="8" t="s">
        <v>4150</v>
      </c>
      <c r="K2461" s="8" t="s">
        <v>11</v>
      </c>
    </row>
    <row r="2462" spans="1:11" ht="25.5">
      <c r="A2462" s="20">
        <v>2460</v>
      </c>
      <c r="B2462" s="5" t="s">
        <v>4125</v>
      </c>
      <c r="C2462" s="5" t="s">
        <v>4188</v>
      </c>
      <c r="D2462" s="5" t="s">
        <v>10</v>
      </c>
      <c r="E2462" s="5" t="s">
        <v>4127</v>
      </c>
      <c r="F2462" s="6" t="s">
        <v>4128</v>
      </c>
      <c r="G2462" s="15" t="s">
        <v>4189</v>
      </c>
      <c r="H2462" s="19" t="s">
        <v>4190</v>
      </c>
      <c r="I2462" s="12">
        <v>42677</v>
      </c>
      <c r="J2462" s="8" t="s">
        <v>4178</v>
      </c>
      <c r="K2462" s="8" t="s">
        <v>11</v>
      </c>
    </row>
    <row r="2463" spans="1:11" ht="25.5">
      <c r="A2463" s="4">
        <v>2461</v>
      </c>
      <c r="B2463" s="10" t="s">
        <v>4125</v>
      </c>
      <c r="C2463" s="10" t="s">
        <v>4191</v>
      </c>
      <c r="D2463" s="10" t="s">
        <v>10</v>
      </c>
      <c r="E2463" s="10" t="s">
        <v>4127</v>
      </c>
      <c r="F2463" s="11" t="s">
        <v>4128</v>
      </c>
      <c r="G2463" s="17" t="s">
        <v>4192</v>
      </c>
      <c r="H2463" s="18" t="s">
        <v>4193</v>
      </c>
      <c r="I2463" s="12">
        <v>42677</v>
      </c>
      <c r="J2463" s="13" t="s">
        <v>4131</v>
      </c>
      <c r="K2463" s="13" t="s">
        <v>11</v>
      </c>
    </row>
    <row r="2464" spans="1:11" ht="25.5">
      <c r="A2464" s="20">
        <v>2462</v>
      </c>
      <c r="B2464" s="5" t="s">
        <v>4125</v>
      </c>
      <c r="C2464" s="5" t="s">
        <v>4194</v>
      </c>
      <c r="D2464" s="5" t="s">
        <v>10</v>
      </c>
      <c r="E2464" s="5" t="s">
        <v>4127</v>
      </c>
      <c r="F2464" s="6" t="s">
        <v>4195</v>
      </c>
      <c r="G2464" s="15" t="s">
        <v>4196</v>
      </c>
      <c r="H2464" s="19" t="s">
        <v>4197</v>
      </c>
      <c r="I2464" s="12">
        <v>42677</v>
      </c>
      <c r="J2464" s="8" t="s">
        <v>4198</v>
      </c>
      <c r="K2464" s="8" t="s">
        <v>11</v>
      </c>
    </row>
    <row r="2465" spans="1:11" ht="25.5">
      <c r="A2465" s="20">
        <v>2463</v>
      </c>
      <c r="B2465" s="5" t="s">
        <v>4125</v>
      </c>
      <c r="C2465" s="5" t="s">
        <v>4199</v>
      </c>
      <c r="D2465" s="5" t="s">
        <v>10</v>
      </c>
      <c r="E2465" s="5" t="s">
        <v>4127</v>
      </c>
      <c r="F2465" s="6" t="s">
        <v>4200</v>
      </c>
      <c r="G2465" s="15" t="s">
        <v>4201</v>
      </c>
      <c r="H2465" s="19" t="s">
        <v>4202</v>
      </c>
      <c r="I2465" s="12">
        <v>42677</v>
      </c>
      <c r="J2465" s="20" t="s">
        <v>1127</v>
      </c>
      <c r="K2465" s="8" t="s">
        <v>4203</v>
      </c>
    </row>
    <row r="2466" spans="1:11" ht="25.5">
      <c r="A2466" s="4">
        <v>2464</v>
      </c>
      <c r="B2466" s="5" t="s">
        <v>4125</v>
      </c>
      <c r="C2466" s="5" t="s">
        <v>4204</v>
      </c>
      <c r="D2466" s="5" t="s">
        <v>10</v>
      </c>
      <c r="E2466" s="5" t="s">
        <v>4127</v>
      </c>
      <c r="F2466" s="6" t="s">
        <v>4205</v>
      </c>
      <c r="G2466" s="15" t="s">
        <v>4206</v>
      </c>
      <c r="H2466" s="19" t="s">
        <v>4207</v>
      </c>
      <c r="I2466" s="12">
        <v>42677</v>
      </c>
      <c r="J2466" s="20" t="s">
        <v>1127</v>
      </c>
      <c r="K2466" s="8" t="s">
        <v>4203</v>
      </c>
    </row>
    <row r="2467" spans="1:11" ht="25.5">
      <c r="A2467" s="20">
        <v>2465</v>
      </c>
      <c r="B2467" s="5" t="s">
        <v>4125</v>
      </c>
      <c r="C2467" s="5" t="s">
        <v>4208</v>
      </c>
      <c r="D2467" s="5" t="s">
        <v>10</v>
      </c>
      <c r="E2467" s="5" t="s">
        <v>4127</v>
      </c>
      <c r="F2467" s="6" t="s">
        <v>4209</v>
      </c>
      <c r="G2467" s="15" t="s">
        <v>4210</v>
      </c>
      <c r="H2467" s="19" t="s">
        <v>4211</v>
      </c>
      <c r="I2467" s="12">
        <v>42677</v>
      </c>
      <c r="J2467" s="8" t="s">
        <v>4212</v>
      </c>
      <c r="K2467" s="8" t="s">
        <v>4203</v>
      </c>
    </row>
    <row r="2468" spans="1:11" ht="25.5">
      <c r="A2468" s="20">
        <v>2466</v>
      </c>
      <c r="B2468" s="5" t="s">
        <v>4125</v>
      </c>
      <c r="C2468" s="5" t="s">
        <v>4213</v>
      </c>
      <c r="D2468" s="5" t="s">
        <v>10</v>
      </c>
      <c r="E2468" s="5" t="s">
        <v>4127</v>
      </c>
      <c r="F2468" s="6" t="s">
        <v>4214</v>
      </c>
      <c r="G2468" s="15" t="s">
        <v>4215</v>
      </c>
      <c r="H2468" s="19" t="s">
        <v>4216</v>
      </c>
      <c r="I2468" s="12">
        <v>42677</v>
      </c>
      <c r="J2468" s="20" t="s">
        <v>1127</v>
      </c>
      <c r="K2468" s="8" t="s">
        <v>11</v>
      </c>
    </row>
    <row r="2469" spans="1:11" ht="25.5">
      <c r="A2469" s="4">
        <v>2467</v>
      </c>
      <c r="B2469" s="5" t="s">
        <v>4125</v>
      </c>
      <c r="C2469" s="5" t="s">
        <v>4217</v>
      </c>
      <c r="D2469" s="5" t="s">
        <v>10</v>
      </c>
      <c r="E2469" s="5" t="s">
        <v>4127</v>
      </c>
      <c r="F2469" s="6" t="s">
        <v>4218</v>
      </c>
      <c r="G2469" s="15" t="s">
        <v>4219</v>
      </c>
      <c r="H2469" s="19" t="s">
        <v>4220</v>
      </c>
      <c r="I2469" s="12">
        <v>42677</v>
      </c>
      <c r="J2469" s="8" t="s">
        <v>4221</v>
      </c>
      <c r="K2469" s="8" t="s">
        <v>4203</v>
      </c>
    </row>
    <row r="2470" spans="1:11" ht="25.5">
      <c r="A2470" s="20">
        <v>2468</v>
      </c>
      <c r="B2470" s="5" t="s">
        <v>4125</v>
      </c>
      <c r="C2470" s="5" t="s">
        <v>4222</v>
      </c>
      <c r="D2470" s="5" t="s">
        <v>10</v>
      </c>
      <c r="E2470" s="5" t="s">
        <v>4127</v>
      </c>
      <c r="F2470" s="6" t="s">
        <v>4223</v>
      </c>
      <c r="G2470" s="15" t="s">
        <v>4224</v>
      </c>
      <c r="H2470" s="19" t="s">
        <v>4225</v>
      </c>
      <c r="I2470" s="12">
        <v>42677</v>
      </c>
      <c r="J2470" s="8" t="s">
        <v>4226</v>
      </c>
      <c r="K2470" s="8" t="s">
        <v>4203</v>
      </c>
    </row>
    <row r="2471" spans="1:11" ht="25.5">
      <c r="A2471" s="20">
        <v>2469</v>
      </c>
      <c r="B2471" s="10" t="s">
        <v>4125</v>
      </c>
      <c r="C2471" s="10" t="s">
        <v>4227</v>
      </c>
      <c r="D2471" s="10" t="s">
        <v>10</v>
      </c>
      <c r="E2471" s="10" t="s">
        <v>4127</v>
      </c>
      <c r="F2471" s="11" t="s">
        <v>4228</v>
      </c>
      <c r="G2471" s="17" t="s">
        <v>4229</v>
      </c>
      <c r="H2471" s="18" t="s">
        <v>4230</v>
      </c>
      <c r="I2471" s="12">
        <v>42677</v>
      </c>
      <c r="J2471" s="13" t="s">
        <v>4231</v>
      </c>
      <c r="K2471" s="13" t="s">
        <v>11</v>
      </c>
    </row>
    <row r="2472" spans="1:11" ht="25.5">
      <c r="A2472" s="4">
        <v>2470</v>
      </c>
      <c r="B2472" s="5" t="s">
        <v>4125</v>
      </c>
      <c r="C2472" s="5" t="s">
        <v>4232</v>
      </c>
      <c r="D2472" s="5" t="s">
        <v>10</v>
      </c>
      <c r="E2472" s="5" t="s">
        <v>4127</v>
      </c>
      <c r="F2472" s="6" t="s">
        <v>4233</v>
      </c>
      <c r="G2472" s="15" t="s">
        <v>4234</v>
      </c>
      <c r="H2472" s="19" t="s">
        <v>4235</v>
      </c>
      <c r="I2472" s="12">
        <v>42677</v>
      </c>
      <c r="J2472" s="8" t="s">
        <v>4236</v>
      </c>
      <c r="K2472" s="8" t="s">
        <v>4203</v>
      </c>
    </row>
    <row r="2473" spans="1:11" ht="25.5">
      <c r="A2473" s="20">
        <v>2471</v>
      </c>
      <c r="B2473" s="5" t="s">
        <v>4125</v>
      </c>
      <c r="C2473" s="5" t="s">
        <v>4237</v>
      </c>
      <c r="D2473" s="5" t="s">
        <v>10</v>
      </c>
      <c r="E2473" s="5" t="s">
        <v>4127</v>
      </c>
      <c r="F2473" s="6" t="s">
        <v>4238</v>
      </c>
      <c r="G2473" s="15" t="s">
        <v>4239</v>
      </c>
      <c r="H2473" s="19" t="s">
        <v>4240</v>
      </c>
      <c r="I2473" s="12">
        <v>42677</v>
      </c>
      <c r="J2473" s="20" t="s">
        <v>1127</v>
      </c>
      <c r="K2473" s="8" t="s">
        <v>4241</v>
      </c>
    </row>
    <row r="2474" spans="1:11" ht="25.5">
      <c r="A2474" s="20">
        <v>2472</v>
      </c>
      <c r="B2474" s="5" t="s">
        <v>4125</v>
      </c>
      <c r="C2474" s="5" t="s">
        <v>4242</v>
      </c>
      <c r="D2474" s="5" t="s">
        <v>10</v>
      </c>
      <c r="E2474" s="5" t="s">
        <v>4127</v>
      </c>
      <c r="F2474" s="6" t="s">
        <v>4243</v>
      </c>
      <c r="G2474" s="15" t="s">
        <v>4210</v>
      </c>
      <c r="H2474" s="19" t="s">
        <v>4244</v>
      </c>
      <c r="I2474" s="12">
        <v>42677</v>
      </c>
      <c r="J2474" s="20" t="s">
        <v>1127</v>
      </c>
      <c r="K2474" s="8" t="s">
        <v>4203</v>
      </c>
    </row>
    <row r="2475" spans="1:11" ht="25.5">
      <c r="A2475" s="4">
        <v>2473</v>
      </c>
      <c r="B2475" s="5" t="s">
        <v>4125</v>
      </c>
      <c r="C2475" s="5" t="s">
        <v>4245</v>
      </c>
      <c r="D2475" s="5" t="s">
        <v>10</v>
      </c>
      <c r="E2475" s="5" t="s">
        <v>4127</v>
      </c>
      <c r="F2475" s="6" t="s">
        <v>4246</v>
      </c>
      <c r="G2475" s="15" t="s">
        <v>4247</v>
      </c>
      <c r="H2475" s="19" t="s">
        <v>4248</v>
      </c>
      <c r="I2475" s="12">
        <v>42677</v>
      </c>
      <c r="J2475" s="8" t="s">
        <v>4236</v>
      </c>
      <c r="K2475" s="8" t="s">
        <v>4203</v>
      </c>
    </row>
    <row r="2476" spans="1:11" ht="25.5">
      <c r="A2476" s="20">
        <v>2474</v>
      </c>
      <c r="B2476" s="5">
        <v>8599</v>
      </c>
      <c r="C2476" s="5" t="s">
        <v>4249</v>
      </c>
      <c r="D2476" s="5" t="s">
        <v>10</v>
      </c>
      <c r="E2476" s="5" t="s">
        <v>4127</v>
      </c>
      <c r="F2476" s="6" t="s">
        <v>4250</v>
      </c>
      <c r="G2476" s="15" t="s">
        <v>4251</v>
      </c>
      <c r="H2476" s="19" t="s">
        <v>4252</v>
      </c>
      <c r="I2476" s="12">
        <v>42677</v>
      </c>
      <c r="J2476" s="8" t="s">
        <v>4253</v>
      </c>
      <c r="K2476" s="8" t="s">
        <v>11</v>
      </c>
    </row>
    <row r="2477" spans="1:11" ht="25.5">
      <c r="A2477" s="20">
        <v>2475</v>
      </c>
      <c r="B2477" s="5">
        <v>8599</v>
      </c>
      <c r="C2477" s="5" t="s">
        <v>4254</v>
      </c>
      <c r="D2477" s="5" t="s">
        <v>10</v>
      </c>
      <c r="E2477" s="5" t="s">
        <v>4127</v>
      </c>
      <c r="F2477" s="6" t="s">
        <v>4255</v>
      </c>
      <c r="G2477" s="15" t="s">
        <v>4256</v>
      </c>
      <c r="H2477" s="19" t="s">
        <v>4257</v>
      </c>
      <c r="I2477" s="12">
        <v>42677</v>
      </c>
      <c r="J2477" s="20" t="s">
        <v>1127</v>
      </c>
      <c r="K2477" s="8" t="s">
        <v>4203</v>
      </c>
    </row>
    <row r="2478" spans="1:11" ht="25.5">
      <c r="A2478" s="4">
        <v>2476</v>
      </c>
      <c r="B2478" s="5">
        <v>8599</v>
      </c>
      <c r="C2478" s="5" t="s">
        <v>4258</v>
      </c>
      <c r="D2478" s="5" t="s">
        <v>10</v>
      </c>
      <c r="E2478" s="5" t="s">
        <v>4127</v>
      </c>
      <c r="F2478" s="6" t="s">
        <v>4259</v>
      </c>
      <c r="G2478" s="15" t="s">
        <v>4260</v>
      </c>
      <c r="H2478" s="19" t="s">
        <v>4261</v>
      </c>
      <c r="I2478" s="12">
        <v>42677</v>
      </c>
      <c r="J2478" s="20" t="s">
        <v>1127</v>
      </c>
      <c r="K2478" s="8" t="s">
        <v>4203</v>
      </c>
    </row>
    <row r="2479" spans="1:11" ht="25.5">
      <c r="A2479" s="20">
        <v>2477</v>
      </c>
      <c r="B2479" s="5">
        <v>8599</v>
      </c>
      <c r="C2479" s="5" t="s">
        <v>4262</v>
      </c>
      <c r="D2479" s="5" t="s">
        <v>10</v>
      </c>
      <c r="E2479" s="5" t="s">
        <v>4127</v>
      </c>
      <c r="F2479" s="6" t="s">
        <v>4263</v>
      </c>
      <c r="G2479" s="15" t="s">
        <v>4264</v>
      </c>
      <c r="H2479" s="19" t="s">
        <v>4265</v>
      </c>
      <c r="I2479" s="12">
        <v>42677</v>
      </c>
      <c r="J2479" s="8" t="s">
        <v>4266</v>
      </c>
      <c r="K2479" s="8" t="s">
        <v>4203</v>
      </c>
    </row>
    <row r="2480" spans="1:11" ht="25.5">
      <c r="A2480" s="20">
        <v>2478</v>
      </c>
      <c r="B2480" s="5">
        <v>8599</v>
      </c>
      <c r="C2480" s="5" t="s">
        <v>4267</v>
      </c>
      <c r="D2480" s="5" t="s">
        <v>10</v>
      </c>
      <c r="E2480" s="5" t="s">
        <v>4127</v>
      </c>
      <c r="F2480" s="6" t="s">
        <v>4268</v>
      </c>
      <c r="G2480" s="15" t="s">
        <v>4269</v>
      </c>
      <c r="H2480" s="19" t="s">
        <v>4270</v>
      </c>
      <c r="I2480" s="12">
        <v>42677</v>
      </c>
      <c r="J2480" s="20" t="s">
        <v>1127</v>
      </c>
      <c r="K2480" s="8" t="s">
        <v>11</v>
      </c>
    </row>
    <row r="2481" spans="1:11" ht="25.5">
      <c r="A2481" s="4">
        <v>2479</v>
      </c>
      <c r="B2481" s="5" t="s">
        <v>4125</v>
      </c>
      <c r="C2481" s="5" t="s">
        <v>4271</v>
      </c>
      <c r="D2481" s="5" t="s">
        <v>10</v>
      </c>
      <c r="E2481" s="5" t="s">
        <v>4127</v>
      </c>
      <c r="F2481" s="6" t="s">
        <v>4272</v>
      </c>
      <c r="G2481" s="15" t="s">
        <v>4273</v>
      </c>
      <c r="H2481" s="19" t="s">
        <v>4274</v>
      </c>
      <c r="I2481" s="12">
        <v>42677</v>
      </c>
      <c r="J2481" s="8" t="s">
        <v>4275</v>
      </c>
      <c r="K2481" s="8" t="s">
        <v>4203</v>
      </c>
    </row>
    <row r="2482" spans="1:11" ht="25.5">
      <c r="A2482" s="20">
        <v>2480</v>
      </c>
      <c r="B2482" s="5" t="s">
        <v>4125</v>
      </c>
      <c r="C2482" s="5" t="s">
        <v>4276</v>
      </c>
      <c r="D2482" s="5" t="s">
        <v>10</v>
      </c>
      <c r="E2482" s="5" t="s">
        <v>4127</v>
      </c>
      <c r="F2482" s="6" t="s">
        <v>4128</v>
      </c>
      <c r="G2482" s="15" t="s">
        <v>4277</v>
      </c>
      <c r="H2482" s="19" t="s">
        <v>4278</v>
      </c>
      <c r="I2482" s="12">
        <v>42677</v>
      </c>
      <c r="J2482" s="8" t="s">
        <v>4131</v>
      </c>
      <c r="K2482" s="8" t="s">
        <v>11</v>
      </c>
    </row>
    <row r="2483" spans="1:11" ht="25.5">
      <c r="A2483" s="20">
        <v>2481</v>
      </c>
      <c r="B2483" s="5" t="s">
        <v>4125</v>
      </c>
      <c r="C2483" s="5" t="s">
        <v>4279</v>
      </c>
      <c r="D2483" s="5" t="s">
        <v>10</v>
      </c>
      <c r="E2483" s="5" t="s">
        <v>4127</v>
      </c>
      <c r="F2483" s="6" t="s">
        <v>4128</v>
      </c>
      <c r="G2483" s="15" t="s">
        <v>4280</v>
      </c>
      <c r="H2483" s="19" t="s">
        <v>4281</v>
      </c>
      <c r="I2483" s="12">
        <v>42677</v>
      </c>
      <c r="J2483" s="8" t="s">
        <v>4146</v>
      </c>
      <c r="K2483" s="8" t="s">
        <v>11</v>
      </c>
    </row>
    <row r="2484" spans="1:11" ht="25.5">
      <c r="A2484" s="4">
        <v>2482</v>
      </c>
      <c r="B2484" s="10" t="s">
        <v>4125</v>
      </c>
      <c r="C2484" s="10" t="s">
        <v>4282</v>
      </c>
      <c r="D2484" s="10" t="s">
        <v>10</v>
      </c>
      <c r="E2484" s="10" t="s">
        <v>4127</v>
      </c>
      <c r="F2484" s="11" t="s">
        <v>4128</v>
      </c>
      <c r="G2484" s="17" t="s">
        <v>4283</v>
      </c>
      <c r="H2484" s="18" t="s">
        <v>4284</v>
      </c>
      <c r="I2484" s="12">
        <v>42677</v>
      </c>
      <c r="J2484" s="13" t="s">
        <v>4131</v>
      </c>
      <c r="K2484" s="13" t="s">
        <v>11</v>
      </c>
    </row>
    <row r="2485" spans="1:11" ht="25.5">
      <c r="A2485" s="20">
        <v>2483</v>
      </c>
      <c r="B2485" s="10" t="s">
        <v>4125</v>
      </c>
      <c r="C2485" s="10" t="s">
        <v>4285</v>
      </c>
      <c r="D2485" s="10" t="s">
        <v>10</v>
      </c>
      <c r="E2485" s="10" t="s">
        <v>4127</v>
      </c>
      <c r="F2485" s="11" t="s">
        <v>4286</v>
      </c>
      <c r="G2485" s="17" t="s">
        <v>4287</v>
      </c>
      <c r="H2485" s="18" t="s">
        <v>4288</v>
      </c>
      <c r="I2485" s="12">
        <v>42677</v>
      </c>
      <c r="J2485" s="13" t="s">
        <v>4198</v>
      </c>
      <c r="K2485" s="13" t="s">
        <v>11</v>
      </c>
    </row>
    <row r="2486" spans="1:11" ht="25.5">
      <c r="A2486" s="20">
        <v>2484</v>
      </c>
      <c r="B2486" s="5" t="s">
        <v>4125</v>
      </c>
      <c r="C2486" s="5" t="s">
        <v>4289</v>
      </c>
      <c r="D2486" s="5" t="s">
        <v>10</v>
      </c>
      <c r="E2486" s="5" t="s">
        <v>4127</v>
      </c>
      <c r="F2486" s="6" t="s">
        <v>4290</v>
      </c>
      <c r="G2486" s="15" t="s">
        <v>4291</v>
      </c>
      <c r="H2486" s="19" t="s">
        <v>4292</v>
      </c>
      <c r="I2486" s="12">
        <v>42677</v>
      </c>
      <c r="J2486" s="8" t="s">
        <v>4293</v>
      </c>
      <c r="K2486" s="8" t="s">
        <v>4241</v>
      </c>
    </row>
    <row r="2487" spans="1:11" ht="25.5">
      <c r="A2487" s="4">
        <v>2485</v>
      </c>
      <c r="B2487" s="5" t="s">
        <v>4125</v>
      </c>
      <c r="C2487" s="5" t="s">
        <v>4294</v>
      </c>
      <c r="D2487" s="5" t="s">
        <v>10</v>
      </c>
      <c r="E2487" s="5" t="s">
        <v>4127</v>
      </c>
      <c r="F2487" s="6" t="s">
        <v>4295</v>
      </c>
      <c r="G2487" s="15" t="s">
        <v>4296</v>
      </c>
      <c r="H2487" s="19" t="s">
        <v>4297</v>
      </c>
      <c r="I2487" s="12">
        <v>42677</v>
      </c>
      <c r="J2487" s="8" t="s">
        <v>4236</v>
      </c>
      <c r="K2487" s="8" t="s">
        <v>4203</v>
      </c>
    </row>
    <row r="2488" spans="1:11" ht="25.5">
      <c r="A2488" s="20">
        <v>2486</v>
      </c>
      <c r="B2488" s="5" t="s">
        <v>4125</v>
      </c>
      <c r="C2488" s="5" t="s">
        <v>4298</v>
      </c>
      <c r="D2488" s="5" t="s">
        <v>10</v>
      </c>
      <c r="E2488" s="5" t="s">
        <v>4127</v>
      </c>
      <c r="F2488" s="6" t="s">
        <v>4299</v>
      </c>
      <c r="G2488" s="15" t="s">
        <v>4300</v>
      </c>
      <c r="H2488" s="19" t="s">
        <v>4301</v>
      </c>
      <c r="I2488" s="12">
        <v>42677</v>
      </c>
      <c r="J2488" s="8" t="s">
        <v>4302</v>
      </c>
      <c r="K2488" s="8" t="s">
        <v>4303</v>
      </c>
    </row>
    <row r="2489" spans="1:11" ht="25.5">
      <c r="A2489" s="20">
        <v>2487</v>
      </c>
      <c r="B2489" s="5" t="s">
        <v>4125</v>
      </c>
      <c r="C2489" s="5" t="s">
        <v>4304</v>
      </c>
      <c r="D2489" s="5" t="s">
        <v>10</v>
      </c>
      <c r="E2489" s="5" t="s">
        <v>4127</v>
      </c>
      <c r="F2489" s="6" t="s">
        <v>4305</v>
      </c>
      <c r="G2489" s="15" t="s">
        <v>4306</v>
      </c>
      <c r="H2489" s="19" t="s">
        <v>4307</v>
      </c>
      <c r="I2489" s="12">
        <v>42677</v>
      </c>
      <c r="J2489" s="8" t="s">
        <v>4308</v>
      </c>
      <c r="K2489" s="8" t="s">
        <v>4309</v>
      </c>
    </row>
    <row r="2490" spans="1:11" ht="25.5">
      <c r="A2490" s="4">
        <v>2488</v>
      </c>
      <c r="B2490" s="5" t="s">
        <v>4125</v>
      </c>
      <c r="C2490" s="5" t="s">
        <v>4310</v>
      </c>
      <c r="D2490" s="5" t="s">
        <v>10</v>
      </c>
      <c r="E2490" s="5" t="s">
        <v>4127</v>
      </c>
      <c r="F2490" s="6" t="s">
        <v>4290</v>
      </c>
      <c r="G2490" s="15" t="s">
        <v>4291</v>
      </c>
      <c r="H2490" s="19" t="s">
        <v>4292</v>
      </c>
      <c r="I2490" s="12">
        <v>42677</v>
      </c>
      <c r="J2490" s="20" t="s">
        <v>1127</v>
      </c>
      <c r="K2490" s="8" t="s">
        <v>4241</v>
      </c>
    </row>
    <row r="2491" spans="1:11" ht="25.5">
      <c r="A2491" s="20">
        <v>2489</v>
      </c>
      <c r="B2491" s="5" t="s">
        <v>4125</v>
      </c>
      <c r="C2491" s="5" t="s">
        <v>4311</v>
      </c>
      <c r="D2491" s="5" t="s">
        <v>10</v>
      </c>
      <c r="E2491" s="5" t="s">
        <v>4127</v>
      </c>
      <c r="F2491" s="6" t="s">
        <v>4312</v>
      </c>
      <c r="G2491" s="15" t="s">
        <v>4313</v>
      </c>
      <c r="H2491" s="19" t="s">
        <v>4314</v>
      </c>
      <c r="I2491" s="12">
        <v>42677</v>
      </c>
      <c r="J2491" s="8" t="s">
        <v>4315</v>
      </c>
      <c r="K2491" s="8" t="s">
        <v>4316</v>
      </c>
    </row>
    <row r="2492" spans="1:11" ht="25.5">
      <c r="A2492" s="20">
        <v>2490</v>
      </c>
      <c r="B2492" s="5" t="s">
        <v>4125</v>
      </c>
      <c r="C2492" s="5" t="s">
        <v>4317</v>
      </c>
      <c r="D2492" s="5" t="s">
        <v>10</v>
      </c>
      <c r="E2492" s="5" t="s">
        <v>4127</v>
      </c>
      <c r="F2492" s="6" t="s">
        <v>4318</v>
      </c>
      <c r="G2492" s="15" t="s">
        <v>4319</v>
      </c>
      <c r="H2492" s="19" t="s">
        <v>4320</v>
      </c>
      <c r="I2492" s="12">
        <v>42677</v>
      </c>
      <c r="J2492" s="8" t="s">
        <v>4321</v>
      </c>
      <c r="K2492" s="8" t="s">
        <v>4322</v>
      </c>
    </row>
    <row r="2493" spans="1:11" ht="25.5">
      <c r="A2493" s="4">
        <v>2491</v>
      </c>
      <c r="B2493" s="5" t="s">
        <v>4125</v>
      </c>
      <c r="C2493" s="5" t="s">
        <v>4323</v>
      </c>
      <c r="D2493" s="5" t="s">
        <v>10</v>
      </c>
      <c r="E2493" s="5" t="s">
        <v>4127</v>
      </c>
      <c r="F2493" s="6" t="s">
        <v>4324</v>
      </c>
      <c r="G2493" s="15" t="s">
        <v>4325</v>
      </c>
      <c r="H2493" s="19" t="s">
        <v>4326</v>
      </c>
      <c r="I2493" s="12">
        <v>42677</v>
      </c>
      <c r="J2493" s="8" t="s">
        <v>4327</v>
      </c>
      <c r="K2493" s="8" t="s">
        <v>11</v>
      </c>
    </row>
    <row r="2494" spans="1:11" ht="25.5">
      <c r="A2494" s="20">
        <v>2492</v>
      </c>
      <c r="B2494" s="5" t="s">
        <v>4125</v>
      </c>
      <c r="C2494" s="5" t="s">
        <v>4328</v>
      </c>
      <c r="D2494" s="5" t="s">
        <v>10</v>
      </c>
      <c r="E2494" s="5" t="s">
        <v>4127</v>
      </c>
      <c r="F2494" s="6" t="s">
        <v>4329</v>
      </c>
      <c r="G2494" s="15" t="s">
        <v>4330</v>
      </c>
      <c r="H2494" s="19" t="s">
        <v>4331</v>
      </c>
      <c r="I2494" s="12">
        <v>42677</v>
      </c>
      <c r="J2494" s="8" t="s">
        <v>4332</v>
      </c>
      <c r="K2494" s="8" t="s">
        <v>11</v>
      </c>
    </row>
    <row r="2495" spans="1:11" ht="25.5">
      <c r="A2495" s="20">
        <v>2493</v>
      </c>
      <c r="B2495" s="5" t="s">
        <v>4125</v>
      </c>
      <c r="C2495" s="5" t="s">
        <v>4333</v>
      </c>
      <c r="D2495" s="5" t="s">
        <v>10</v>
      </c>
      <c r="E2495" s="5" t="s">
        <v>4127</v>
      </c>
      <c r="F2495" s="6" t="s">
        <v>798</v>
      </c>
      <c r="G2495" s="15" t="s">
        <v>4334</v>
      </c>
      <c r="H2495" s="19" t="s">
        <v>4335</v>
      </c>
      <c r="I2495" s="12">
        <v>42677</v>
      </c>
      <c r="J2495" s="8" t="s">
        <v>4336</v>
      </c>
      <c r="K2495" s="8" t="s">
        <v>11</v>
      </c>
    </row>
    <row r="2496" spans="1:11" ht="25.5">
      <c r="A2496" s="4">
        <v>2494</v>
      </c>
      <c r="B2496" s="5" t="s">
        <v>4125</v>
      </c>
      <c r="C2496" s="5" t="s">
        <v>4337</v>
      </c>
      <c r="D2496" s="5" t="s">
        <v>10</v>
      </c>
      <c r="E2496" s="5" t="s">
        <v>4127</v>
      </c>
      <c r="F2496" s="6" t="s">
        <v>4338</v>
      </c>
      <c r="G2496" s="15" t="s">
        <v>880</v>
      </c>
      <c r="H2496" s="19" t="s">
        <v>4339</v>
      </c>
      <c r="I2496" s="12">
        <v>42677</v>
      </c>
      <c r="J2496" s="8" t="s">
        <v>4236</v>
      </c>
      <c r="K2496" s="8" t="s">
        <v>4203</v>
      </c>
    </row>
    <row r="2497" spans="1:11" ht="25.5">
      <c r="A2497" s="20">
        <v>2495</v>
      </c>
      <c r="B2497" s="5" t="s">
        <v>4125</v>
      </c>
      <c r="C2497" s="5" t="s">
        <v>4340</v>
      </c>
      <c r="D2497" s="5" t="s">
        <v>10</v>
      </c>
      <c r="E2497" s="5" t="s">
        <v>4127</v>
      </c>
      <c r="F2497" s="6" t="s">
        <v>4341</v>
      </c>
      <c r="G2497" s="15" t="s">
        <v>4342</v>
      </c>
      <c r="H2497" s="19" t="s">
        <v>4343</v>
      </c>
      <c r="I2497" s="12">
        <v>42677</v>
      </c>
      <c r="J2497" s="20" t="s">
        <v>1127</v>
      </c>
      <c r="K2497" s="8" t="s">
        <v>11</v>
      </c>
    </row>
    <row r="2498" spans="1:11" ht="25.5">
      <c r="A2498" s="20">
        <v>2496</v>
      </c>
      <c r="B2498" s="5" t="s">
        <v>4125</v>
      </c>
      <c r="C2498" s="5" t="s">
        <v>4344</v>
      </c>
      <c r="D2498" s="5" t="s">
        <v>10</v>
      </c>
      <c r="E2498" s="5" t="s">
        <v>4127</v>
      </c>
      <c r="F2498" s="6" t="s">
        <v>4345</v>
      </c>
      <c r="G2498" s="15" t="s">
        <v>4346</v>
      </c>
      <c r="H2498" s="19" t="s">
        <v>4347</v>
      </c>
      <c r="I2498" s="12">
        <v>42677</v>
      </c>
      <c r="J2498" s="20" t="s">
        <v>1127</v>
      </c>
      <c r="K2498" s="8" t="s">
        <v>4241</v>
      </c>
    </row>
    <row r="2499" spans="1:11" ht="25.5">
      <c r="A2499" s="4">
        <v>2497</v>
      </c>
      <c r="B2499" s="5" t="s">
        <v>4125</v>
      </c>
      <c r="C2499" s="5" t="s">
        <v>4348</v>
      </c>
      <c r="D2499" s="5" t="s">
        <v>10</v>
      </c>
      <c r="E2499" s="5" t="s">
        <v>4127</v>
      </c>
      <c r="F2499" s="6" t="s">
        <v>4349</v>
      </c>
      <c r="G2499" s="15" t="s">
        <v>4350</v>
      </c>
      <c r="H2499" s="19" t="s">
        <v>4351</v>
      </c>
      <c r="I2499" s="12">
        <v>42677</v>
      </c>
      <c r="J2499" s="8" t="s">
        <v>4352</v>
      </c>
      <c r="K2499" s="8" t="s">
        <v>4353</v>
      </c>
    </row>
    <row r="2500" spans="1:11" ht="25.5">
      <c r="A2500" s="20">
        <v>2498</v>
      </c>
      <c r="B2500" s="5" t="s">
        <v>4125</v>
      </c>
      <c r="C2500" s="5" t="s">
        <v>4354</v>
      </c>
      <c r="D2500" s="5" t="s">
        <v>10</v>
      </c>
      <c r="E2500" s="5" t="s">
        <v>4127</v>
      </c>
      <c r="F2500" s="6" t="s">
        <v>4355</v>
      </c>
      <c r="G2500" s="15" t="s">
        <v>4356</v>
      </c>
      <c r="H2500" s="19" t="s">
        <v>4357</v>
      </c>
      <c r="I2500" s="12">
        <v>42677</v>
      </c>
      <c r="J2500" s="8" t="s">
        <v>4358</v>
      </c>
      <c r="K2500" s="8" t="s">
        <v>11</v>
      </c>
    </row>
    <row r="2501" spans="1:11" ht="25.5">
      <c r="A2501" s="20">
        <v>2499</v>
      </c>
      <c r="B2501" s="5" t="s">
        <v>4125</v>
      </c>
      <c r="C2501" s="5" t="s">
        <v>4359</v>
      </c>
      <c r="D2501" s="5" t="s">
        <v>10</v>
      </c>
      <c r="E2501" s="5" t="s">
        <v>4127</v>
      </c>
      <c r="F2501" s="6" t="s">
        <v>4360</v>
      </c>
      <c r="G2501" s="15" t="s">
        <v>4361</v>
      </c>
      <c r="H2501" s="19" t="s">
        <v>4362</v>
      </c>
      <c r="I2501" s="12">
        <v>42677</v>
      </c>
      <c r="J2501" s="8" t="s">
        <v>4363</v>
      </c>
      <c r="K2501" s="8" t="s">
        <v>4353</v>
      </c>
    </row>
    <row r="2502" spans="1:11" ht="25.5">
      <c r="A2502" s="4">
        <v>2500</v>
      </c>
      <c r="B2502" s="5" t="s">
        <v>4125</v>
      </c>
      <c r="C2502" s="5" t="s">
        <v>4364</v>
      </c>
      <c r="D2502" s="5" t="s">
        <v>10</v>
      </c>
      <c r="E2502" s="5" t="s">
        <v>4127</v>
      </c>
      <c r="F2502" s="6" t="s">
        <v>4365</v>
      </c>
      <c r="G2502" s="15" t="s">
        <v>4366</v>
      </c>
      <c r="H2502" s="19" t="s">
        <v>4367</v>
      </c>
      <c r="I2502" s="12">
        <v>42677</v>
      </c>
      <c r="J2502" s="20" t="s">
        <v>1127</v>
      </c>
      <c r="K2502" s="8" t="s">
        <v>11</v>
      </c>
    </row>
    <row r="2503" spans="1:11" ht="25.5">
      <c r="A2503" s="20">
        <v>2501</v>
      </c>
      <c r="B2503" s="5" t="s">
        <v>4125</v>
      </c>
      <c r="C2503" s="5" t="s">
        <v>4368</v>
      </c>
      <c r="D2503" s="5" t="s">
        <v>10</v>
      </c>
      <c r="E2503" s="5" t="s">
        <v>4127</v>
      </c>
      <c r="F2503" s="6" t="s">
        <v>4369</v>
      </c>
      <c r="G2503" s="15" t="s">
        <v>4370</v>
      </c>
      <c r="H2503" s="19" t="s">
        <v>4371</v>
      </c>
      <c r="I2503" s="12">
        <v>42677</v>
      </c>
      <c r="J2503" s="20" t="s">
        <v>1127</v>
      </c>
      <c r="K2503" s="8" t="s">
        <v>11</v>
      </c>
    </row>
    <row r="2504" spans="1:11" ht="25.5">
      <c r="A2504" s="20">
        <v>2502</v>
      </c>
      <c r="B2504" s="5" t="s">
        <v>4125</v>
      </c>
      <c r="C2504" s="5" t="s">
        <v>4372</v>
      </c>
      <c r="D2504" s="5" t="s">
        <v>10</v>
      </c>
      <c r="E2504" s="5" t="s">
        <v>4127</v>
      </c>
      <c r="F2504" s="6" t="s">
        <v>4373</v>
      </c>
      <c r="G2504" s="15" t="s">
        <v>4374</v>
      </c>
      <c r="H2504" s="19" t="s">
        <v>4375</v>
      </c>
      <c r="I2504" s="12">
        <v>42677</v>
      </c>
      <c r="J2504" s="8" t="s">
        <v>4231</v>
      </c>
      <c r="K2504" s="8" t="s">
        <v>11</v>
      </c>
    </row>
    <row r="2505" spans="1:11" ht="25.5">
      <c r="A2505" s="4">
        <v>2503</v>
      </c>
      <c r="B2505" s="5" t="s">
        <v>4125</v>
      </c>
      <c r="C2505" s="5" t="s">
        <v>4376</v>
      </c>
      <c r="D2505" s="5" t="s">
        <v>10</v>
      </c>
      <c r="E2505" s="5" t="s">
        <v>4127</v>
      </c>
      <c r="F2505" s="6" t="s">
        <v>4377</v>
      </c>
      <c r="G2505" s="15" t="s">
        <v>4378</v>
      </c>
      <c r="H2505" s="19" t="s">
        <v>4379</v>
      </c>
      <c r="I2505" s="12">
        <v>42677</v>
      </c>
      <c r="J2505" s="20" t="s">
        <v>1127</v>
      </c>
      <c r="K2505" s="8" t="s">
        <v>4203</v>
      </c>
    </row>
    <row r="2506" spans="1:11" ht="25.5">
      <c r="A2506" s="20">
        <v>2504</v>
      </c>
      <c r="B2506" s="5" t="s">
        <v>4125</v>
      </c>
      <c r="C2506" s="5" t="s">
        <v>4380</v>
      </c>
      <c r="D2506" s="5" t="s">
        <v>10</v>
      </c>
      <c r="E2506" s="5" t="s">
        <v>4127</v>
      </c>
      <c r="F2506" s="6" t="s">
        <v>4381</v>
      </c>
      <c r="G2506" s="15" t="s">
        <v>4382</v>
      </c>
      <c r="H2506" s="19" t="s">
        <v>4383</v>
      </c>
      <c r="I2506" s="12">
        <v>42677</v>
      </c>
      <c r="J2506" s="20" t="s">
        <v>1127</v>
      </c>
      <c r="K2506" s="8" t="s">
        <v>4203</v>
      </c>
    </row>
    <row r="2507" spans="1:11" ht="25.5">
      <c r="A2507" s="20">
        <v>2505</v>
      </c>
      <c r="B2507" s="5" t="s">
        <v>4125</v>
      </c>
      <c r="C2507" s="5" t="s">
        <v>4384</v>
      </c>
      <c r="D2507" s="5" t="s">
        <v>10</v>
      </c>
      <c r="E2507" s="5" t="s">
        <v>4127</v>
      </c>
      <c r="F2507" s="6" t="s">
        <v>4385</v>
      </c>
      <c r="G2507" s="15" t="s">
        <v>4386</v>
      </c>
      <c r="H2507" s="19" t="s">
        <v>4387</v>
      </c>
      <c r="I2507" s="12">
        <v>42677</v>
      </c>
      <c r="J2507" s="20" t="s">
        <v>1127</v>
      </c>
      <c r="K2507" s="8" t="s">
        <v>4203</v>
      </c>
    </row>
    <row r="2508" spans="1:11" ht="25.5">
      <c r="A2508" s="4">
        <v>2506</v>
      </c>
      <c r="B2508" s="5" t="s">
        <v>4125</v>
      </c>
      <c r="C2508" s="5" t="s">
        <v>4388</v>
      </c>
      <c r="D2508" s="5" t="s">
        <v>10</v>
      </c>
      <c r="E2508" s="5" t="s">
        <v>4127</v>
      </c>
      <c r="F2508" s="6" t="s">
        <v>4389</v>
      </c>
      <c r="G2508" s="15" t="s">
        <v>4390</v>
      </c>
      <c r="H2508" s="19" t="s">
        <v>4391</v>
      </c>
      <c r="I2508" s="12">
        <v>42677</v>
      </c>
      <c r="J2508" s="20" t="s">
        <v>1127</v>
      </c>
      <c r="K2508" s="8" t="s">
        <v>4203</v>
      </c>
    </row>
    <row r="2509" spans="1:11" ht="25.5">
      <c r="A2509" s="20">
        <v>2507</v>
      </c>
      <c r="B2509" s="5" t="s">
        <v>4125</v>
      </c>
      <c r="C2509" s="5" t="s">
        <v>4392</v>
      </c>
      <c r="D2509" s="5" t="s">
        <v>10</v>
      </c>
      <c r="E2509" s="5" t="s">
        <v>4127</v>
      </c>
      <c r="F2509" s="6" t="s">
        <v>4393</v>
      </c>
      <c r="G2509" s="15" t="s">
        <v>4394</v>
      </c>
      <c r="H2509" s="19" t="s">
        <v>4395</v>
      </c>
      <c r="I2509" s="12">
        <v>42677</v>
      </c>
      <c r="J2509" s="8" t="s">
        <v>4142</v>
      </c>
      <c r="K2509" s="8" t="s">
        <v>11</v>
      </c>
    </row>
    <row r="2510" spans="1:11" ht="25.5">
      <c r="A2510" s="20">
        <v>2508</v>
      </c>
      <c r="B2510" s="5" t="s">
        <v>4125</v>
      </c>
      <c r="C2510" s="5" t="s">
        <v>4396</v>
      </c>
      <c r="D2510" s="5" t="s">
        <v>10</v>
      </c>
      <c r="E2510" s="5" t="s">
        <v>4127</v>
      </c>
      <c r="F2510" s="6" t="s">
        <v>4397</v>
      </c>
      <c r="G2510" s="15" t="s">
        <v>4398</v>
      </c>
      <c r="H2510" s="19" t="s">
        <v>4399</v>
      </c>
      <c r="I2510" s="12">
        <v>42677</v>
      </c>
      <c r="J2510" s="8" t="s">
        <v>4400</v>
      </c>
      <c r="K2510" s="8" t="s">
        <v>4203</v>
      </c>
    </row>
    <row r="2511" spans="1:11" ht="25.5">
      <c r="A2511" s="4">
        <v>2509</v>
      </c>
      <c r="B2511" s="5" t="s">
        <v>4125</v>
      </c>
      <c r="C2511" s="5" t="s">
        <v>4401</v>
      </c>
      <c r="D2511" s="5" t="s">
        <v>10</v>
      </c>
      <c r="E2511" s="5" t="s">
        <v>4127</v>
      </c>
      <c r="F2511" s="6" t="s">
        <v>4402</v>
      </c>
      <c r="G2511" s="15" t="s">
        <v>4403</v>
      </c>
      <c r="H2511" s="19" t="s">
        <v>4404</v>
      </c>
      <c r="I2511" s="12">
        <v>42677</v>
      </c>
      <c r="J2511" s="8" t="s">
        <v>4400</v>
      </c>
      <c r="K2511" s="8" t="s">
        <v>4203</v>
      </c>
    </row>
    <row r="2512" spans="1:11" ht="25.5">
      <c r="A2512" s="20">
        <v>2510</v>
      </c>
      <c r="B2512" s="5" t="s">
        <v>4125</v>
      </c>
      <c r="C2512" s="5" t="s">
        <v>4405</v>
      </c>
      <c r="D2512" s="5" t="s">
        <v>10</v>
      </c>
      <c r="E2512" s="5" t="s">
        <v>4127</v>
      </c>
      <c r="F2512" s="6" t="s">
        <v>4406</v>
      </c>
      <c r="G2512" s="15" t="s">
        <v>4407</v>
      </c>
      <c r="H2512" s="19" t="s">
        <v>4408</v>
      </c>
      <c r="I2512" s="12">
        <v>42677</v>
      </c>
      <c r="J2512" s="8" t="s">
        <v>4400</v>
      </c>
      <c r="K2512" s="8" t="s">
        <v>4203</v>
      </c>
    </row>
    <row r="2513" spans="1:11" ht="25.5">
      <c r="A2513" s="20">
        <v>2511</v>
      </c>
      <c r="B2513" s="5" t="s">
        <v>4125</v>
      </c>
      <c r="C2513" s="5" t="s">
        <v>4409</v>
      </c>
      <c r="D2513" s="5" t="s">
        <v>10</v>
      </c>
      <c r="E2513" s="5" t="s">
        <v>4127</v>
      </c>
      <c r="F2513" s="6" t="s">
        <v>4410</v>
      </c>
      <c r="G2513" s="15" t="s">
        <v>4411</v>
      </c>
      <c r="H2513" s="19" t="s">
        <v>4412</v>
      </c>
      <c r="I2513" s="12">
        <v>42677</v>
      </c>
      <c r="J2513" s="20" t="s">
        <v>1127</v>
      </c>
      <c r="K2513" s="8" t="s">
        <v>4203</v>
      </c>
    </row>
    <row r="2514" spans="1:11" ht="25.5">
      <c r="A2514" s="4">
        <v>2512</v>
      </c>
      <c r="B2514" s="5" t="s">
        <v>4125</v>
      </c>
      <c r="C2514" s="5" t="s">
        <v>4413</v>
      </c>
      <c r="D2514" s="5" t="s">
        <v>10</v>
      </c>
      <c r="E2514" s="5" t="s">
        <v>4127</v>
      </c>
      <c r="F2514" s="6" t="s">
        <v>4414</v>
      </c>
      <c r="G2514" s="15" t="s">
        <v>4386</v>
      </c>
      <c r="H2514" s="19" t="s">
        <v>4415</v>
      </c>
      <c r="I2514" s="12">
        <v>42677</v>
      </c>
      <c r="J2514" s="8" t="s">
        <v>4400</v>
      </c>
      <c r="K2514" s="8" t="s">
        <v>4203</v>
      </c>
    </row>
    <row r="2515" spans="1:11" ht="25.5">
      <c r="A2515" s="20">
        <v>2513</v>
      </c>
      <c r="B2515" s="5" t="s">
        <v>4125</v>
      </c>
      <c r="C2515" s="5" t="s">
        <v>4416</v>
      </c>
      <c r="D2515" s="5" t="s">
        <v>10</v>
      </c>
      <c r="E2515" s="5" t="s">
        <v>4127</v>
      </c>
      <c r="F2515" s="6" t="s">
        <v>4417</v>
      </c>
      <c r="G2515" s="15" t="s">
        <v>749</v>
      </c>
      <c r="H2515" s="19" t="s">
        <v>4418</v>
      </c>
      <c r="I2515" s="12">
        <v>42677</v>
      </c>
      <c r="J2515" s="20" t="s">
        <v>1127</v>
      </c>
      <c r="K2515" s="8" t="s">
        <v>11</v>
      </c>
    </row>
    <row r="2516" spans="1:11" ht="25.5">
      <c r="A2516" s="20">
        <v>2514</v>
      </c>
      <c r="B2516" s="5" t="s">
        <v>4125</v>
      </c>
      <c r="C2516" s="5" t="s">
        <v>4419</v>
      </c>
      <c r="D2516" s="5" t="s">
        <v>10</v>
      </c>
      <c r="E2516" s="5" t="s">
        <v>4127</v>
      </c>
      <c r="F2516" s="6" t="s">
        <v>4420</v>
      </c>
      <c r="G2516" s="15" t="s">
        <v>4421</v>
      </c>
      <c r="H2516" s="19" t="s">
        <v>4422</v>
      </c>
      <c r="I2516" s="12">
        <v>42677</v>
      </c>
      <c r="J2516" s="8" t="s">
        <v>4423</v>
      </c>
      <c r="K2516" s="8" t="s">
        <v>11</v>
      </c>
    </row>
    <row r="2517" spans="1:11" ht="25.5">
      <c r="A2517" s="4">
        <v>2515</v>
      </c>
      <c r="B2517" s="5" t="s">
        <v>4125</v>
      </c>
      <c r="C2517" s="5" t="s">
        <v>4424</v>
      </c>
      <c r="D2517" s="5" t="s">
        <v>10</v>
      </c>
      <c r="E2517" s="5" t="s">
        <v>4127</v>
      </c>
      <c r="F2517" s="6" t="s">
        <v>4425</v>
      </c>
      <c r="G2517" s="15" t="s">
        <v>4426</v>
      </c>
      <c r="H2517" s="19" t="s">
        <v>4427</v>
      </c>
      <c r="I2517" s="12">
        <v>42677</v>
      </c>
      <c r="J2517" s="8" t="s">
        <v>4428</v>
      </c>
      <c r="K2517" s="8" t="s">
        <v>11</v>
      </c>
    </row>
    <row r="2518" spans="1:11" ht="25.5">
      <c r="A2518" s="20">
        <v>2516</v>
      </c>
      <c r="B2518" s="5" t="s">
        <v>4125</v>
      </c>
      <c r="C2518" s="5" t="s">
        <v>4429</v>
      </c>
      <c r="D2518" s="5" t="s">
        <v>10</v>
      </c>
      <c r="E2518" s="5" t="s">
        <v>4127</v>
      </c>
      <c r="F2518" s="6" t="s">
        <v>4312</v>
      </c>
      <c r="G2518" s="15" t="s">
        <v>4430</v>
      </c>
      <c r="H2518" s="19" t="s">
        <v>4431</v>
      </c>
      <c r="I2518" s="12">
        <v>42677</v>
      </c>
      <c r="J2518" s="8" t="s">
        <v>4400</v>
      </c>
      <c r="K2518" s="8" t="s">
        <v>4203</v>
      </c>
    </row>
    <row r="2519" spans="1:11" ht="25.5">
      <c r="A2519" s="20">
        <v>2517</v>
      </c>
      <c r="B2519" s="5" t="s">
        <v>4125</v>
      </c>
      <c r="C2519" s="5" t="s">
        <v>4432</v>
      </c>
      <c r="D2519" s="5" t="s">
        <v>10</v>
      </c>
      <c r="E2519" s="5" t="s">
        <v>4127</v>
      </c>
      <c r="F2519" s="6" t="s">
        <v>4433</v>
      </c>
      <c r="G2519" s="15" t="s">
        <v>4210</v>
      </c>
      <c r="H2519" s="19" t="s">
        <v>4434</v>
      </c>
      <c r="I2519" s="12">
        <v>42677</v>
      </c>
      <c r="J2519" s="8" t="s">
        <v>4400</v>
      </c>
      <c r="K2519" s="8" t="s">
        <v>4203</v>
      </c>
    </row>
    <row r="2520" spans="1:11" ht="25.5">
      <c r="A2520" s="4">
        <v>2518</v>
      </c>
      <c r="B2520" s="5" t="s">
        <v>4125</v>
      </c>
      <c r="C2520" s="5" t="s">
        <v>4435</v>
      </c>
      <c r="D2520" s="5" t="s">
        <v>10</v>
      </c>
      <c r="E2520" s="5" t="s">
        <v>4127</v>
      </c>
      <c r="F2520" s="6" t="s">
        <v>4436</v>
      </c>
      <c r="G2520" s="15" t="s">
        <v>4437</v>
      </c>
      <c r="H2520" s="19" t="s">
        <v>4438</v>
      </c>
      <c r="I2520" s="12">
        <v>42677</v>
      </c>
      <c r="J2520" s="20" t="s">
        <v>1127</v>
      </c>
      <c r="K2520" s="8" t="s">
        <v>4203</v>
      </c>
    </row>
    <row r="2521" spans="1:11" ht="25.5">
      <c r="A2521" s="20">
        <v>2519</v>
      </c>
      <c r="B2521" s="5" t="s">
        <v>4125</v>
      </c>
      <c r="C2521" s="5" t="s">
        <v>4439</v>
      </c>
      <c r="D2521" s="5" t="s">
        <v>10</v>
      </c>
      <c r="E2521" s="5" t="s">
        <v>4127</v>
      </c>
      <c r="F2521" s="6" t="s">
        <v>4440</v>
      </c>
      <c r="G2521" s="15" t="s">
        <v>4441</v>
      </c>
      <c r="H2521" s="19" t="s">
        <v>4442</v>
      </c>
      <c r="I2521" s="12">
        <v>42677</v>
      </c>
      <c r="J2521" s="20" t="s">
        <v>1127</v>
      </c>
      <c r="K2521" s="8" t="s">
        <v>4203</v>
      </c>
    </row>
    <row r="2522" spans="1:11" ht="25.5">
      <c r="A2522" s="20">
        <v>2520</v>
      </c>
      <c r="B2522" s="5" t="s">
        <v>4125</v>
      </c>
      <c r="C2522" s="5" t="s">
        <v>4443</v>
      </c>
      <c r="D2522" s="5" t="s">
        <v>10</v>
      </c>
      <c r="E2522" s="5" t="s">
        <v>4127</v>
      </c>
      <c r="F2522" s="6" t="s">
        <v>4444</v>
      </c>
      <c r="G2522" s="15" t="s">
        <v>4445</v>
      </c>
      <c r="H2522" s="19" t="s">
        <v>4446</v>
      </c>
      <c r="I2522" s="12">
        <v>42677</v>
      </c>
      <c r="J2522" s="8" t="s">
        <v>4400</v>
      </c>
      <c r="K2522" s="8" t="s">
        <v>4203</v>
      </c>
    </row>
    <row r="2523" spans="1:11" ht="25.5">
      <c r="A2523" s="4">
        <v>2521</v>
      </c>
      <c r="B2523" s="5" t="s">
        <v>4125</v>
      </c>
      <c r="C2523" s="5" t="s">
        <v>4447</v>
      </c>
      <c r="D2523" s="5" t="s">
        <v>10</v>
      </c>
      <c r="E2523" s="5" t="s">
        <v>4127</v>
      </c>
      <c r="F2523" s="6" t="s">
        <v>4312</v>
      </c>
      <c r="G2523" s="15" t="s">
        <v>4430</v>
      </c>
      <c r="H2523" s="19" t="s">
        <v>4431</v>
      </c>
      <c r="I2523" s="12">
        <v>42677</v>
      </c>
      <c r="J2523" s="20" t="s">
        <v>1127</v>
      </c>
      <c r="K2523" s="8" t="s">
        <v>4203</v>
      </c>
    </row>
    <row r="2524" spans="1:11" ht="25.5">
      <c r="A2524" s="20">
        <v>2522</v>
      </c>
      <c r="B2524" s="5" t="s">
        <v>4125</v>
      </c>
      <c r="C2524" s="5" t="s">
        <v>4448</v>
      </c>
      <c r="D2524" s="5" t="s">
        <v>10</v>
      </c>
      <c r="E2524" s="5" t="s">
        <v>4127</v>
      </c>
      <c r="F2524" s="6" t="s">
        <v>4449</v>
      </c>
      <c r="G2524" s="15" t="s">
        <v>4450</v>
      </c>
      <c r="H2524" s="19" t="s">
        <v>4451</v>
      </c>
      <c r="I2524" s="12">
        <v>42677</v>
      </c>
      <c r="J2524" s="8" t="s">
        <v>4400</v>
      </c>
      <c r="K2524" s="8" t="s">
        <v>11</v>
      </c>
    </row>
    <row r="2525" spans="1:11" ht="25.5">
      <c r="A2525" s="20">
        <v>2523</v>
      </c>
      <c r="B2525" s="5" t="s">
        <v>4125</v>
      </c>
      <c r="C2525" s="5" t="s">
        <v>4452</v>
      </c>
      <c r="D2525" s="5" t="s">
        <v>10</v>
      </c>
      <c r="E2525" s="5" t="s">
        <v>4127</v>
      </c>
      <c r="F2525" s="6" t="s">
        <v>4453</v>
      </c>
      <c r="G2525" s="15" t="s">
        <v>4370</v>
      </c>
      <c r="H2525" s="19" t="s">
        <v>4454</v>
      </c>
      <c r="I2525" s="12">
        <v>42677</v>
      </c>
      <c r="J2525" s="20" t="s">
        <v>1127</v>
      </c>
      <c r="K2525" s="8" t="s">
        <v>11</v>
      </c>
    </row>
    <row r="2526" spans="1:11" ht="25.5">
      <c r="A2526" s="4">
        <v>2524</v>
      </c>
      <c r="B2526" s="5" t="s">
        <v>4125</v>
      </c>
      <c r="C2526" s="5" t="s">
        <v>4455</v>
      </c>
      <c r="D2526" s="5" t="s">
        <v>10</v>
      </c>
      <c r="E2526" s="5" t="s">
        <v>4127</v>
      </c>
      <c r="F2526" s="6" t="s">
        <v>2881</v>
      </c>
      <c r="G2526" s="15" t="s">
        <v>4456</v>
      </c>
      <c r="H2526" s="19" t="s">
        <v>4457</v>
      </c>
      <c r="I2526" s="12">
        <v>42677</v>
      </c>
      <c r="J2526" s="20" t="s">
        <v>1127</v>
      </c>
      <c r="K2526" s="8" t="s">
        <v>11</v>
      </c>
    </row>
    <row r="2527" spans="1:11" ht="25.5">
      <c r="A2527" s="20">
        <v>2525</v>
      </c>
      <c r="B2527" s="5" t="s">
        <v>4125</v>
      </c>
      <c r="C2527" s="5" t="s">
        <v>4458</v>
      </c>
      <c r="D2527" s="5" t="s">
        <v>10</v>
      </c>
      <c r="E2527" s="5" t="s">
        <v>4127</v>
      </c>
      <c r="F2527" s="6" t="s">
        <v>4459</v>
      </c>
      <c r="G2527" s="15" t="s">
        <v>4460</v>
      </c>
      <c r="H2527" s="19" t="s">
        <v>4461</v>
      </c>
      <c r="I2527" s="12">
        <v>42677</v>
      </c>
      <c r="J2527" s="8" t="s">
        <v>4142</v>
      </c>
      <c r="K2527" s="8" t="s">
        <v>11</v>
      </c>
    </row>
    <row r="2528" spans="1:11" ht="25.5">
      <c r="A2528" s="20">
        <v>2526</v>
      </c>
      <c r="B2528" s="5" t="s">
        <v>4125</v>
      </c>
      <c r="C2528" s="5" t="s">
        <v>4462</v>
      </c>
      <c r="D2528" s="5" t="s">
        <v>10</v>
      </c>
      <c r="E2528" s="5" t="s">
        <v>4127</v>
      </c>
      <c r="F2528" s="6" t="s">
        <v>4463</v>
      </c>
      <c r="G2528" s="15" t="s">
        <v>4464</v>
      </c>
      <c r="H2528" s="19" t="s">
        <v>4465</v>
      </c>
      <c r="I2528" s="12">
        <v>42677</v>
      </c>
      <c r="J2528" s="8" t="s">
        <v>4400</v>
      </c>
      <c r="K2528" s="8" t="s">
        <v>4203</v>
      </c>
    </row>
    <row r="2529" spans="1:11" ht="25.5">
      <c r="A2529" s="4">
        <v>2527</v>
      </c>
      <c r="B2529" s="5" t="s">
        <v>4125</v>
      </c>
      <c r="C2529" s="5" t="s">
        <v>4466</v>
      </c>
      <c r="D2529" s="5" t="s">
        <v>10</v>
      </c>
      <c r="E2529" s="5" t="s">
        <v>4127</v>
      </c>
      <c r="F2529" s="6" t="s">
        <v>4467</v>
      </c>
      <c r="G2529" s="15" t="s">
        <v>4460</v>
      </c>
      <c r="H2529" s="19" t="s">
        <v>4468</v>
      </c>
      <c r="I2529" s="12">
        <v>42677</v>
      </c>
      <c r="J2529" s="20" t="s">
        <v>1127</v>
      </c>
      <c r="K2529" s="8" t="s">
        <v>4203</v>
      </c>
    </row>
    <row r="2530" spans="1:11" ht="25.5">
      <c r="A2530" s="20">
        <v>2528</v>
      </c>
      <c r="B2530" s="5" t="s">
        <v>4125</v>
      </c>
      <c r="C2530" s="5" t="s">
        <v>4469</v>
      </c>
      <c r="D2530" s="5" t="s">
        <v>10</v>
      </c>
      <c r="E2530" s="5" t="s">
        <v>4127</v>
      </c>
      <c r="F2530" s="6" t="s">
        <v>4470</v>
      </c>
      <c r="G2530" s="15" t="s">
        <v>4471</v>
      </c>
      <c r="H2530" s="19" t="s">
        <v>4472</v>
      </c>
      <c r="I2530" s="12">
        <v>42677</v>
      </c>
      <c r="J2530" s="8" t="s">
        <v>4473</v>
      </c>
      <c r="K2530" s="8" t="s">
        <v>4203</v>
      </c>
    </row>
    <row r="2531" spans="1:11" ht="25.5">
      <c r="A2531" s="20">
        <v>2529</v>
      </c>
      <c r="B2531" s="5" t="s">
        <v>4125</v>
      </c>
      <c r="C2531" s="5" t="s">
        <v>4474</v>
      </c>
      <c r="D2531" s="5" t="s">
        <v>10</v>
      </c>
      <c r="E2531" s="5" t="s">
        <v>4127</v>
      </c>
      <c r="F2531" s="6" t="s">
        <v>4475</v>
      </c>
      <c r="G2531" s="15" t="s">
        <v>761</v>
      </c>
      <c r="H2531" s="19" t="s">
        <v>4476</v>
      </c>
      <c r="I2531" s="12">
        <v>42677</v>
      </c>
      <c r="J2531" s="20" t="s">
        <v>1127</v>
      </c>
      <c r="K2531" s="8" t="s">
        <v>4203</v>
      </c>
    </row>
    <row r="2532" spans="1:11" ht="25.5">
      <c r="A2532" s="4">
        <v>2530</v>
      </c>
      <c r="B2532" s="5" t="s">
        <v>4125</v>
      </c>
      <c r="C2532" s="5" t="s">
        <v>4477</v>
      </c>
      <c r="D2532" s="5" t="s">
        <v>10</v>
      </c>
      <c r="E2532" s="5" t="s">
        <v>4127</v>
      </c>
      <c r="F2532" s="6" t="s">
        <v>4478</v>
      </c>
      <c r="G2532" s="15" t="s">
        <v>4479</v>
      </c>
      <c r="H2532" s="19" t="s">
        <v>4480</v>
      </c>
      <c r="I2532" s="12">
        <v>42677</v>
      </c>
      <c r="J2532" s="8" t="s">
        <v>4481</v>
      </c>
      <c r="K2532" s="8" t="s">
        <v>4203</v>
      </c>
    </row>
    <row r="2533" spans="1:11" ht="25.5">
      <c r="A2533" s="20">
        <v>2531</v>
      </c>
      <c r="B2533" s="5" t="s">
        <v>4125</v>
      </c>
      <c r="C2533" s="5" t="s">
        <v>4482</v>
      </c>
      <c r="D2533" s="5" t="s">
        <v>10</v>
      </c>
      <c r="E2533" s="5" t="s">
        <v>4127</v>
      </c>
      <c r="F2533" s="6" t="s">
        <v>4483</v>
      </c>
      <c r="G2533" s="15" t="s">
        <v>4484</v>
      </c>
      <c r="H2533" s="19" t="s">
        <v>4485</v>
      </c>
      <c r="I2533" s="12">
        <v>42677</v>
      </c>
      <c r="J2533" s="20" t="s">
        <v>1127</v>
      </c>
      <c r="K2533" s="8" t="s">
        <v>4203</v>
      </c>
    </row>
    <row r="2534" spans="1:11" ht="25.5">
      <c r="A2534" s="20">
        <v>2532</v>
      </c>
      <c r="B2534" s="5" t="s">
        <v>4125</v>
      </c>
      <c r="C2534" s="5" t="s">
        <v>4486</v>
      </c>
      <c r="D2534" s="5" t="s">
        <v>10</v>
      </c>
      <c r="E2534" s="5" t="s">
        <v>4127</v>
      </c>
      <c r="F2534" s="6" t="s">
        <v>4487</v>
      </c>
      <c r="G2534" s="15" t="s">
        <v>4488</v>
      </c>
      <c r="H2534" s="19" t="s">
        <v>4489</v>
      </c>
      <c r="I2534" s="12">
        <v>42677</v>
      </c>
      <c r="J2534" s="8" t="s">
        <v>4400</v>
      </c>
      <c r="K2534" s="8" t="s">
        <v>4203</v>
      </c>
    </row>
    <row r="2535" spans="1:11" ht="25.5">
      <c r="A2535" s="4">
        <v>2533</v>
      </c>
      <c r="B2535" s="5" t="s">
        <v>4125</v>
      </c>
      <c r="C2535" s="5" t="s">
        <v>4490</v>
      </c>
      <c r="D2535" s="5" t="s">
        <v>10</v>
      </c>
      <c r="E2535" s="5" t="s">
        <v>4127</v>
      </c>
      <c r="F2535" s="6" t="s">
        <v>4491</v>
      </c>
      <c r="G2535" s="15" t="s">
        <v>4492</v>
      </c>
      <c r="H2535" s="19" t="s">
        <v>4493</v>
      </c>
      <c r="I2535" s="12">
        <v>42677</v>
      </c>
      <c r="J2535" s="8" t="s">
        <v>4198</v>
      </c>
      <c r="K2535" s="8" t="s">
        <v>11</v>
      </c>
    </row>
    <row r="2536" spans="1:11" ht="25.5">
      <c r="A2536" s="20">
        <v>2534</v>
      </c>
      <c r="B2536" s="5" t="s">
        <v>4125</v>
      </c>
      <c r="C2536" s="5" t="s">
        <v>4494</v>
      </c>
      <c r="D2536" s="5" t="s">
        <v>10</v>
      </c>
      <c r="E2536" s="5" t="s">
        <v>4127</v>
      </c>
      <c r="F2536" s="6" t="s">
        <v>4495</v>
      </c>
      <c r="G2536" s="15" t="s">
        <v>4496</v>
      </c>
      <c r="H2536" s="19" t="s">
        <v>4497</v>
      </c>
      <c r="I2536" s="12">
        <v>42677</v>
      </c>
      <c r="J2536" s="8" t="s">
        <v>4142</v>
      </c>
      <c r="K2536" s="8" t="s">
        <v>11</v>
      </c>
    </row>
    <row r="2537" spans="1:11" ht="25.5">
      <c r="A2537" s="20">
        <v>2535</v>
      </c>
      <c r="B2537" s="5" t="s">
        <v>4125</v>
      </c>
      <c r="C2537" s="5" t="s">
        <v>4498</v>
      </c>
      <c r="D2537" s="5" t="s">
        <v>10</v>
      </c>
      <c r="E2537" s="5" t="s">
        <v>4127</v>
      </c>
      <c r="F2537" s="6" t="s">
        <v>4499</v>
      </c>
      <c r="G2537" s="15" t="s">
        <v>4500</v>
      </c>
      <c r="H2537" s="19" t="s">
        <v>4501</v>
      </c>
      <c r="I2537" s="12">
        <v>42677</v>
      </c>
      <c r="J2537" s="8" t="s">
        <v>4502</v>
      </c>
      <c r="K2537" s="8" t="s">
        <v>4203</v>
      </c>
    </row>
    <row r="2538" spans="1:11" ht="25.5">
      <c r="A2538" s="4">
        <v>2536</v>
      </c>
      <c r="B2538" s="5" t="s">
        <v>4125</v>
      </c>
      <c r="C2538" s="5" t="s">
        <v>4503</v>
      </c>
      <c r="D2538" s="5" t="s">
        <v>10</v>
      </c>
      <c r="E2538" s="5" t="s">
        <v>4127</v>
      </c>
      <c r="F2538" s="6" t="s">
        <v>4504</v>
      </c>
      <c r="G2538" s="15" t="s">
        <v>4505</v>
      </c>
      <c r="H2538" s="19" t="s">
        <v>4506</v>
      </c>
      <c r="I2538" s="12">
        <v>42677</v>
      </c>
      <c r="J2538" s="20" t="s">
        <v>1127</v>
      </c>
      <c r="K2538" s="8" t="s">
        <v>4203</v>
      </c>
    </row>
    <row r="2539" spans="1:11" ht="25.5">
      <c r="A2539" s="20">
        <v>2537</v>
      </c>
      <c r="B2539" s="5" t="s">
        <v>4125</v>
      </c>
      <c r="C2539" s="5" t="s">
        <v>4507</v>
      </c>
      <c r="D2539" s="5" t="s">
        <v>10</v>
      </c>
      <c r="E2539" s="5" t="s">
        <v>4127</v>
      </c>
      <c r="F2539" s="6" t="s">
        <v>4508</v>
      </c>
      <c r="G2539" s="15" t="s">
        <v>4509</v>
      </c>
      <c r="H2539" s="19" t="s">
        <v>4510</v>
      </c>
      <c r="I2539" s="12">
        <v>42677</v>
      </c>
      <c r="J2539" s="20" t="s">
        <v>1127</v>
      </c>
      <c r="K2539" s="8" t="s">
        <v>4203</v>
      </c>
    </row>
    <row r="2540" spans="1:11" ht="25.5">
      <c r="A2540" s="20">
        <v>2538</v>
      </c>
      <c r="B2540" s="5" t="s">
        <v>4125</v>
      </c>
      <c r="C2540" s="5" t="s">
        <v>4511</v>
      </c>
      <c r="D2540" s="5" t="s">
        <v>10</v>
      </c>
      <c r="E2540" s="5" t="s">
        <v>4127</v>
      </c>
      <c r="F2540" s="6" t="s">
        <v>4512</v>
      </c>
      <c r="G2540" s="15" t="s">
        <v>4513</v>
      </c>
      <c r="H2540" s="19" t="s">
        <v>4514</v>
      </c>
      <c r="I2540" s="12">
        <v>42677</v>
      </c>
      <c r="J2540" s="20" t="s">
        <v>1127</v>
      </c>
      <c r="K2540" s="8" t="s">
        <v>4241</v>
      </c>
    </row>
    <row r="2541" spans="1:11" ht="25.5">
      <c r="A2541" s="4">
        <v>2539</v>
      </c>
      <c r="B2541" s="5" t="s">
        <v>4125</v>
      </c>
      <c r="C2541" s="5" t="s">
        <v>4515</v>
      </c>
      <c r="D2541" s="5" t="s">
        <v>10</v>
      </c>
      <c r="E2541" s="5" t="s">
        <v>4127</v>
      </c>
      <c r="F2541" s="6" t="s">
        <v>4516</v>
      </c>
      <c r="G2541" s="15" t="s">
        <v>4517</v>
      </c>
      <c r="H2541" s="19" t="s">
        <v>4518</v>
      </c>
      <c r="I2541" s="12">
        <v>42677</v>
      </c>
      <c r="J2541" s="8" t="s">
        <v>4519</v>
      </c>
      <c r="K2541" s="8" t="s">
        <v>4203</v>
      </c>
    </row>
    <row r="2542" spans="1:11" ht="25.5">
      <c r="A2542" s="20">
        <v>2540</v>
      </c>
      <c r="B2542" s="5" t="s">
        <v>4125</v>
      </c>
      <c r="C2542" s="5" t="s">
        <v>4520</v>
      </c>
      <c r="D2542" s="5" t="s">
        <v>10</v>
      </c>
      <c r="E2542" s="5" t="s">
        <v>4127</v>
      </c>
      <c r="F2542" s="6" t="s">
        <v>4046</v>
      </c>
      <c r="G2542" s="15" t="s">
        <v>4521</v>
      </c>
      <c r="H2542" s="19" t="s">
        <v>4522</v>
      </c>
      <c r="I2542" s="12">
        <v>42677</v>
      </c>
      <c r="J2542" s="8" t="s">
        <v>4523</v>
      </c>
      <c r="K2542" s="8" t="s">
        <v>11</v>
      </c>
    </row>
    <row r="2543" spans="1:11" ht="25.5">
      <c r="A2543" s="20">
        <v>2541</v>
      </c>
      <c r="B2543" s="5" t="s">
        <v>4125</v>
      </c>
      <c r="C2543" s="5" t="s">
        <v>4524</v>
      </c>
      <c r="D2543" s="5" t="s">
        <v>10</v>
      </c>
      <c r="E2543" s="5" t="s">
        <v>4127</v>
      </c>
      <c r="F2543" s="6" t="s">
        <v>4046</v>
      </c>
      <c r="G2543" s="15" t="s">
        <v>4525</v>
      </c>
      <c r="H2543" s="19" t="s">
        <v>4526</v>
      </c>
      <c r="I2543" s="12">
        <v>42677</v>
      </c>
      <c r="J2543" s="8" t="s">
        <v>4198</v>
      </c>
      <c r="K2543" s="8" t="s">
        <v>11</v>
      </c>
    </row>
    <row r="2544" spans="1:11" ht="25.5">
      <c r="A2544" s="4">
        <v>2542</v>
      </c>
      <c r="B2544" s="5" t="s">
        <v>4125</v>
      </c>
      <c r="C2544" s="5" t="s">
        <v>4527</v>
      </c>
      <c r="D2544" s="5" t="s">
        <v>10</v>
      </c>
      <c r="E2544" s="5" t="s">
        <v>4127</v>
      </c>
      <c r="F2544" s="6" t="s">
        <v>4528</v>
      </c>
      <c r="G2544" s="15" t="s">
        <v>4529</v>
      </c>
      <c r="H2544" s="19" t="s">
        <v>4530</v>
      </c>
      <c r="I2544" s="12">
        <v>42677</v>
      </c>
      <c r="J2544" s="8" t="s">
        <v>4502</v>
      </c>
      <c r="K2544" s="8" t="s">
        <v>4203</v>
      </c>
    </row>
    <row r="2545" spans="1:11" ht="25.5">
      <c r="A2545" s="20">
        <v>2543</v>
      </c>
      <c r="B2545" s="5" t="s">
        <v>4125</v>
      </c>
      <c r="C2545" s="5" t="s">
        <v>4531</v>
      </c>
      <c r="D2545" s="5" t="s">
        <v>10</v>
      </c>
      <c r="E2545" s="5" t="s">
        <v>4127</v>
      </c>
      <c r="F2545" s="6" t="s">
        <v>4532</v>
      </c>
      <c r="G2545" s="15" t="s">
        <v>4533</v>
      </c>
      <c r="H2545" s="19" t="s">
        <v>4534</v>
      </c>
      <c r="I2545" s="12">
        <v>42677</v>
      </c>
      <c r="J2545" s="20" t="s">
        <v>1127</v>
      </c>
      <c r="K2545" s="8" t="s">
        <v>4203</v>
      </c>
    </row>
    <row r="2546" spans="1:11" ht="25.5">
      <c r="A2546" s="20">
        <v>2544</v>
      </c>
      <c r="B2546" s="5" t="s">
        <v>4125</v>
      </c>
      <c r="C2546" s="5" t="s">
        <v>4535</v>
      </c>
      <c r="D2546" s="5" t="s">
        <v>10</v>
      </c>
      <c r="E2546" s="5" t="s">
        <v>4127</v>
      </c>
      <c r="F2546" s="6" t="s">
        <v>4536</v>
      </c>
      <c r="G2546" s="15" t="s">
        <v>4537</v>
      </c>
      <c r="H2546" s="19" t="s">
        <v>4538</v>
      </c>
      <c r="I2546" s="12">
        <v>42677</v>
      </c>
      <c r="J2546" s="8" t="s">
        <v>4519</v>
      </c>
      <c r="K2546" s="8" t="s">
        <v>4203</v>
      </c>
    </row>
    <row r="2547" spans="1:11" ht="25.5">
      <c r="A2547" s="4">
        <v>2545</v>
      </c>
      <c r="B2547" s="5" t="s">
        <v>4125</v>
      </c>
      <c r="C2547" s="5" t="s">
        <v>4539</v>
      </c>
      <c r="D2547" s="5" t="s">
        <v>10</v>
      </c>
      <c r="E2547" s="5" t="s">
        <v>4127</v>
      </c>
      <c r="F2547" s="6" t="s">
        <v>4540</v>
      </c>
      <c r="G2547" s="15" t="s">
        <v>4541</v>
      </c>
      <c r="H2547" s="19" t="s">
        <v>4542</v>
      </c>
      <c r="I2547" s="12">
        <v>42677</v>
      </c>
      <c r="J2547" s="20" t="s">
        <v>1127</v>
      </c>
      <c r="K2547" s="8" t="s">
        <v>4203</v>
      </c>
    </row>
    <row r="2548" spans="1:11" ht="25.5">
      <c r="A2548" s="20">
        <v>2546</v>
      </c>
      <c r="B2548" s="5" t="s">
        <v>4125</v>
      </c>
      <c r="C2548" s="5" t="s">
        <v>4543</v>
      </c>
      <c r="D2548" s="5" t="s">
        <v>10</v>
      </c>
      <c r="E2548" s="5" t="s">
        <v>4127</v>
      </c>
      <c r="F2548" s="6" t="s">
        <v>4544</v>
      </c>
      <c r="G2548" s="15" t="s">
        <v>4545</v>
      </c>
      <c r="H2548" s="19" t="s">
        <v>4546</v>
      </c>
      <c r="I2548" s="12">
        <v>42677</v>
      </c>
      <c r="J2548" s="8" t="s">
        <v>4519</v>
      </c>
      <c r="K2548" s="8" t="s">
        <v>4203</v>
      </c>
    </row>
    <row r="2549" spans="1:11" ht="25.5">
      <c r="A2549" s="20">
        <v>2547</v>
      </c>
      <c r="B2549" s="5" t="s">
        <v>4125</v>
      </c>
      <c r="C2549" s="5" t="s">
        <v>4547</v>
      </c>
      <c r="D2549" s="5" t="s">
        <v>10</v>
      </c>
      <c r="E2549" s="5" t="s">
        <v>4127</v>
      </c>
      <c r="F2549" s="6" t="s">
        <v>4548</v>
      </c>
      <c r="G2549" s="15" t="s">
        <v>4549</v>
      </c>
      <c r="H2549" s="19" t="s">
        <v>4550</v>
      </c>
      <c r="I2549" s="12">
        <v>42677</v>
      </c>
      <c r="J2549" s="8" t="s">
        <v>4551</v>
      </c>
      <c r="K2549" s="8" t="s">
        <v>4203</v>
      </c>
    </row>
    <row r="2550" spans="1:11" ht="25.5">
      <c r="A2550" s="4">
        <v>2548</v>
      </c>
      <c r="B2550" s="5" t="s">
        <v>4125</v>
      </c>
      <c r="C2550" s="5" t="s">
        <v>4552</v>
      </c>
      <c r="D2550" s="5" t="s">
        <v>10</v>
      </c>
      <c r="E2550" s="5" t="s">
        <v>4127</v>
      </c>
      <c r="F2550" s="6" t="s">
        <v>4553</v>
      </c>
      <c r="G2550" s="15" t="s">
        <v>4554</v>
      </c>
      <c r="H2550" s="19" t="s">
        <v>4555</v>
      </c>
      <c r="I2550" s="12">
        <v>42677</v>
      </c>
      <c r="J2550" s="20" t="s">
        <v>1127</v>
      </c>
      <c r="K2550" s="8" t="s">
        <v>4203</v>
      </c>
    </row>
    <row r="2551" spans="1:11" ht="25.5">
      <c r="A2551" s="20">
        <v>2549</v>
      </c>
      <c r="B2551" s="5" t="s">
        <v>4125</v>
      </c>
      <c r="C2551" s="5" t="s">
        <v>4556</v>
      </c>
      <c r="D2551" s="5" t="s">
        <v>10</v>
      </c>
      <c r="E2551" s="5" t="s">
        <v>4127</v>
      </c>
      <c r="F2551" s="6" t="s">
        <v>4557</v>
      </c>
      <c r="G2551" s="15" t="s">
        <v>4558</v>
      </c>
      <c r="H2551" s="19" t="s">
        <v>4559</v>
      </c>
      <c r="I2551" s="12">
        <v>42677</v>
      </c>
      <c r="J2551" s="20" t="s">
        <v>1127</v>
      </c>
      <c r="K2551" s="8" t="s">
        <v>4203</v>
      </c>
    </row>
    <row r="2552" spans="1:11" ht="25.5">
      <c r="A2552" s="20">
        <v>2550</v>
      </c>
      <c r="B2552" s="5" t="s">
        <v>4125</v>
      </c>
      <c r="C2552" s="5" t="s">
        <v>4560</v>
      </c>
      <c r="D2552" s="5" t="s">
        <v>10</v>
      </c>
      <c r="E2552" s="5" t="s">
        <v>4127</v>
      </c>
      <c r="F2552" s="6" t="s">
        <v>4561</v>
      </c>
      <c r="G2552" s="15" t="s">
        <v>4562</v>
      </c>
      <c r="H2552" s="19" t="s">
        <v>4563</v>
      </c>
      <c r="I2552" s="12">
        <v>42677</v>
      </c>
      <c r="J2552" s="8" t="s">
        <v>4502</v>
      </c>
      <c r="K2552" s="8" t="s">
        <v>4203</v>
      </c>
    </row>
    <row r="2553" spans="1:11" ht="25.5">
      <c r="A2553" s="4">
        <v>2551</v>
      </c>
      <c r="B2553" s="5" t="s">
        <v>4125</v>
      </c>
      <c r="C2553" s="5" t="s">
        <v>4564</v>
      </c>
      <c r="D2553" s="5" t="s">
        <v>10</v>
      </c>
      <c r="E2553" s="5" t="s">
        <v>4127</v>
      </c>
      <c r="F2553" s="6" t="s">
        <v>4565</v>
      </c>
      <c r="G2553" s="15" t="s">
        <v>4566</v>
      </c>
      <c r="H2553" s="19" t="s">
        <v>4567</v>
      </c>
      <c r="I2553" s="12">
        <v>42677</v>
      </c>
      <c r="J2553" s="8" t="s">
        <v>4568</v>
      </c>
      <c r="K2553" s="8" t="s">
        <v>4353</v>
      </c>
    </row>
    <row r="2554" spans="1:11" ht="25.5">
      <c r="A2554" s="20">
        <v>2552</v>
      </c>
      <c r="B2554" s="5" t="s">
        <v>4125</v>
      </c>
      <c r="C2554" s="5" t="s">
        <v>4569</v>
      </c>
      <c r="D2554" s="5" t="s">
        <v>10</v>
      </c>
      <c r="E2554" s="5" t="s">
        <v>4127</v>
      </c>
      <c r="F2554" s="6" t="s">
        <v>4570</v>
      </c>
      <c r="G2554" s="15" t="s">
        <v>4571</v>
      </c>
      <c r="H2554" s="19" t="s">
        <v>4572</v>
      </c>
      <c r="I2554" s="12">
        <v>42677</v>
      </c>
      <c r="J2554" s="20" t="s">
        <v>1127</v>
      </c>
      <c r="K2554" s="8" t="s">
        <v>4353</v>
      </c>
    </row>
    <row r="2555" spans="1:11" ht="25.5">
      <c r="A2555" s="20">
        <v>2553</v>
      </c>
      <c r="B2555" s="5" t="s">
        <v>4125</v>
      </c>
      <c r="C2555" s="5" t="s">
        <v>4573</v>
      </c>
      <c r="D2555" s="5" t="s">
        <v>10</v>
      </c>
      <c r="E2555" s="5" t="s">
        <v>4127</v>
      </c>
      <c r="F2555" s="6" t="s">
        <v>4574</v>
      </c>
      <c r="G2555" s="15" t="s">
        <v>4575</v>
      </c>
      <c r="H2555" s="19" t="s">
        <v>4576</v>
      </c>
      <c r="I2555" s="12">
        <v>42677</v>
      </c>
      <c r="J2555" s="20" t="s">
        <v>1127</v>
      </c>
      <c r="K2555" s="8" t="s">
        <v>4353</v>
      </c>
    </row>
    <row r="2556" spans="1:11" ht="25.5">
      <c r="A2556" s="4">
        <v>2554</v>
      </c>
      <c r="B2556" s="5" t="s">
        <v>4125</v>
      </c>
      <c r="C2556" s="5" t="s">
        <v>4577</v>
      </c>
      <c r="D2556" s="5" t="s">
        <v>10</v>
      </c>
      <c r="E2556" s="5" t="s">
        <v>4127</v>
      </c>
      <c r="F2556" s="6" t="s">
        <v>4578</v>
      </c>
      <c r="G2556" s="15" t="s">
        <v>4579</v>
      </c>
      <c r="H2556" s="19" t="s">
        <v>4580</v>
      </c>
      <c r="I2556" s="12">
        <v>42677</v>
      </c>
      <c r="J2556" s="8" t="s">
        <v>4523</v>
      </c>
      <c r="K2556" s="8" t="s">
        <v>11</v>
      </c>
    </row>
    <row r="2557" spans="1:11" ht="25.5">
      <c r="A2557" s="20">
        <v>2555</v>
      </c>
      <c r="B2557" s="5" t="s">
        <v>4125</v>
      </c>
      <c r="C2557" s="5" t="s">
        <v>4581</v>
      </c>
      <c r="D2557" s="5" t="s">
        <v>10</v>
      </c>
      <c r="E2557" s="5" t="s">
        <v>4127</v>
      </c>
      <c r="F2557" s="6" t="s">
        <v>4582</v>
      </c>
      <c r="G2557" s="15" t="s">
        <v>4583</v>
      </c>
      <c r="H2557" s="19" t="s">
        <v>4584</v>
      </c>
      <c r="I2557" s="12">
        <v>42677</v>
      </c>
      <c r="J2557" s="8" t="s">
        <v>4568</v>
      </c>
      <c r="K2557" s="8" t="s">
        <v>4353</v>
      </c>
    </row>
    <row r="2558" spans="1:11" ht="25.5">
      <c r="A2558" s="20">
        <v>2556</v>
      </c>
      <c r="B2558" s="5" t="s">
        <v>4125</v>
      </c>
      <c r="C2558" s="5" t="s">
        <v>4585</v>
      </c>
      <c r="D2558" s="5" t="s">
        <v>10</v>
      </c>
      <c r="E2558" s="5" t="s">
        <v>4127</v>
      </c>
      <c r="F2558" s="6" t="s">
        <v>4586</v>
      </c>
      <c r="G2558" s="15" t="s">
        <v>4587</v>
      </c>
      <c r="H2558" s="19" t="s">
        <v>4588</v>
      </c>
      <c r="I2558" s="12">
        <v>42677</v>
      </c>
      <c r="J2558" s="8" t="s">
        <v>4589</v>
      </c>
      <c r="K2558" s="8" t="s">
        <v>4203</v>
      </c>
    </row>
    <row r="2559" spans="1:11" ht="25.5">
      <c r="A2559" s="4">
        <v>2557</v>
      </c>
      <c r="B2559" s="10" t="s">
        <v>4125</v>
      </c>
      <c r="C2559" s="10" t="s">
        <v>4590</v>
      </c>
      <c r="D2559" s="10" t="s">
        <v>10</v>
      </c>
      <c r="E2559" s="10" t="s">
        <v>4127</v>
      </c>
      <c r="F2559" s="11" t="s">
        <v>4591</v>
      </c>
      <c r="G2559" s="17" t="s">
        <v>4592</v>
      </c>
      <c r="H2559" s="18" t="s">
        <v>4593</v>
      </c>
      <c r="I2559" s="12">
        <v>42677</v>
      </c>
      <c r="J2559" s="13" t="s">
        <v>4198</v>
      </c>
      <c r="K2559" s="13" t="s">
        <v>11</v>
      </c>
    </row>
    <row r="2560" spans="1:11" ht="25.5">
      <c r="A2560" s="20">
        <v>2558</v>
      </c>
      <c r="B2560" s="5" t="s">
        <v>4125</v>
      </c>
      <c r="C2560" s="5" t="s">
        <v>4594</v>
      </c>
      <c r="D2560" s="5" t="s">
        <v>10</v>
      </c>
      <c r="E2560" s="5" t="s">
        <v>4127</v>
      </c>
      <c r="F2560" s="6" t="s">
        <v>4595</v>
      </c>
      <c r="G2560" s="15" t="s">
        <v>4596</v>
      </c>
      <c r="H2560" s="19" t="s">
        <v>4597</v>
      </c>
      <c r="I2560" s="12">
        <v>42677</v>
      </c>
      <c r="J2560" s="8" t="s">
        <v>4598</v>
      </c>
      <c r="K2560" s="8" t="s">
        <v>11</v>
      </c>
    </row>
    <row r="2561" spans="1:11" ht="25.5">
      <c r="A2561" s="20">
        <v>2559</v>
      </c>
      <c r="B2561" s="5" t="s">
        <v>4125</v>
      </c>
      <c r="C2561" s="5" t="s">
        <v>4599</v>
      </c>
      <c r="D2561" s="5" t="s">
        <v>10</v>
      </c>
      <c r="E2561" s="5" t="s">
        <v>4127</v>
      </c>
      <c r="F2561" s="6" t="s">
        <v>4600</v>
      </c>
      <c r="G2561" s="15" t="s">
        <v>4601</v>
      </c>
      <c r="H2561" s="19" t="s">
        <v>4602</v>
      </c>
      <c r="I2561" s="12">
        <v>42677</v>
      </c>
      <c r="J2561" s="8" t="s">
        <v>4603</v>
      </c>
      <c r="K2561" s="8" t="s">
        <v>11</v>
      </c>
    </row>
    <row r="2562" spans="1:11" ht="25.5">
      <c r="A2562" s="4">
        <v>2560</v>
      </c>
      <c r="B2562" s="5" t="s">
        <v>4125</v>
      </c>
      <c r="C2562" s="5" t="s">
        <v>4604</v>
      </c>
      <c r="D2562" s="5" t="s">
        <v>10</v>
      </c>
      <c r="E2562" s="5" t="s">
        <v>4127</v>
      </c>
      <c r="F2562" s="6" t="s">
        <v>4605</v>
      </c>
      <c r="G2562" s="15" t="s">
        <v>4606</v>
      </c>
      <c r="H2562" s="19" t="s">
        <v>4607</v>
      </c>
      <c r="I2562" s="12">
        <v>42677</v>
      </c>
      <c r="J2562" s="8" t="s">
        <v>4608</v>
      </c>
      <c r="K2562" s="8" t="s">
        <v>4203</v>
      </c>
    </row>
    <row r="2563" spans="1:11" ht="25.5">
      <c r="A2563" s="20">
        <v>2561</v>
      </c>
      <c r="B2563" s="5" t="s">
        <v>4125</v>
      </c>
      <c r="C2563" s="5" t="s">
        <v>4609</v>
      </c>
      <c r="D2563" s="5" t="s">
        <v>10</v>
      </c>
      <c r="E2563" s="5" t="s">
        <v>4127</v>
      </c>
      <c r="F2563" s="6" t="s">
        <v>4610</v>
      </c>
      <c r="G2563" s="15" t="s">
        <v>4611</v>
      </c>
      <c r="H2563" s="19" t="s">
        <v>4612</v>
      </c>
      <c r="I2563" s="12">
        <v>42677</v>
      </c>
      <c r="J2563" s="8" t="s">
        <v>4613</v>
      </c>
      <c r="K2563" s="8" t="s">
        <v>11</v>
      </c>
    </row>
    <row r="2564" spans="1:11" ht="25.5">
      <c r="A2564" s="20">
        <v>2562</v>
      </c>
      <c r="B2564" s="5" t="s">
        <v>4125</v>
      </c>
      <c r="C2564" s="5" t="s">
        <v>4614</v>
      </c>
      <c r="D2564" s="5" t="s">
        <v>10</v>
      </c>
      <c r="E2564" s="5" t="s">
        <v>4127</v>
      </c>
      <c r="F2564" s="6" t="s">
        <v>4615</v>
      </c>
      <c r="G2564" s="15" t="s">
        <v>4616</v>
      </c>
      <c r="H2564" s="19" t="s">
        <v>4617</v>
      </c>
      <c r="I2564" s="12">
        <v>42677</v>
      </c>
      <c r="J2564" s="8" t="s">
        <v>4618</v>
      </c>
      <c r="K2564" s="8" t="s">
        <v>11</v>
      </c>
    </row>
    <row r="2565" spans="1:11" ht="25.5">
      <c r="A2565" s="4">
        <v>2563</v>
      </c>
      <c r="B2565" s="5" t="s">
        <v>4125</v>
      </c>
      <c r="C2565" s="5" t="s">
        <v>4619</v>
      </c>
      <c r="D2565" s="5" t="s">
        <v>10</v>
      </c>
      <c r="E2565" s="5" t="s">
        <v>4127</v>
      </c>
      <c r="F2565" s="6" t="s">
        <v>4620</v>
      </c>
      <c r="G2565" s="15" t="s">
        <v>4621</v>
      </c>
      <c r="H2565" s="19" t="s">
        <v>4622</v>
      </c>
      <c r="I2565" s="12">
        <v>42677</v>
      </c>
      <c r="J2565" s="8" t="s">
        <v>4623</v>
      </c>
      <c r="K2565" s="8" t="s">
        <v>11</v>
      </c>
    </row>
    <row r="2566" spans="1:11" ht="25.5">
      <c r="A2566" s="20">
        <v>2564</v>
      </c>
      <c r="B2566" s="5" t="s">
        <v>4125</v>
      </c>
      <c r="C2566" s="5" t="s">
        <v>4624</v>
      </c>
      <c r="D2566" s="5" t="s">
        <v>10</v>
      </c>
      <c r="E2566" s="5" t="s">
        <v>4127</v>
      </c>
      <c r="F2566" s="6" t="s">
        <v>4625</v>
      </c>
      <c r="G2566" s="15" t="s">
        <v>4626</v>
      </c>
      <c r="H2566" s="19" t="s">
        <v>4627</v>
      </c>
      <c r="I2566" s="12">
        <v>42677</v>
      </c>
      <c r="J2566" s="8" t="s">
        <v>4618</v>
      </c>
      <c r="K2566" s="8" t="s">
        <v>11</v>
      </c>
    </row>
    <row r="2567" spans="1:11" ht="25.5">
      <c r="A2567" s="20">
        <v>2565</v>
      </c>
      <c r="B2567" s="5" t="s">
        <v>4125</v>
      </c>
      <c r="C2567" s="5" t="s">
        <v>4628</v>
      </c>
      <c r="D2567" s="5" t="s">
        <v>10</v>
      </c>
      <c r="E2567" s="5" t="s">
        <v>4127</v>
      </c>
      <c r="F2567" s="6" t="s">
        <v>4629</v>
      </c>
      <c r="G2567" s="15" t="s">
        <v>4630</v>
      </c>
      <c r="H2567" s="19" t="s">
        <v>4631</v>
      </c>
      <c r="I2567" s="12">
        <v>42677</v>
      </c>
      <c r="J2567" s="8" t="s">
        <v>4632</v>
      </c>
      <c r="K2567" s="8" t="s">
        <v>11</v>
      </c>
    </row>
    <row r="2568" spans="1:11" ht="25.5">
      <c r="A2568" s="4">
        <v>2566</v>
      </c>
      <c r="B2568" s="5" t="s">
        <v>4125</v>
      </c>
      <c r="C2568" s="5" t="s">
        <v>4633</v>
      </c>
      <c r="D2568" s="5" t="s">
        <v>10</v>
      </c>
      <c r="E2568" s="5" t="s">
        <v>4127</v>
      </c>
      <c r="F2568" s="6" t="s">
        <v>4634</v>
      </c>
      <c r="G2568" s="15" t="s">
        <v>4635</v>
      </c>
      <c r="H2568" s="19" t="s">
        <v>4636</v>
      </c>
      <c r="I2568" s="12">
        <v>42677</v>
      </c>
      <c r="J2568" s="8" t="s">
        <v>4428</v>
      </c>
      <c r="K2568" s="8" t="s">
        <v>11</v>
      </c>
    </row>
    <row r="2569" spans="1:11" ht="25.5">
      <c r="A2569" s="20">
        <v>2567</v>
      </c>
      <c r="B2569" s="5" t="s">
        <v>4125</v>
      </c>
      <c r="C2569" s="5" t="s">
        <v>4637</v>
      </c>
      <c r="D2569" s="5" t="s">
        <v>10</v>
      </c>
      <c r="E2569" s="5" t="s">
        <v>4127</v>
      </c>
      <c r="F2569" s="6" t="s">
        <v>4638</v>
      </c>
      <c r="G2569" s="15" t="s">
        <v>4639</v>
      </c>
      <c r="H2569" s="19" t="s">
        <v>4640</v>
      </c>
      <c r="I2569" s="12">
        <v>42677</v>
      </c>
      <c r="J2569" s="20" t="s">
        <v>1127</v>
      </c>
      <c r="K2569" s="8" t="s">
        <v>11</v>
      </c>
    </row>
    <row r="2570" spans="1:11" ht="25.5">
      <c r="A2570" s="20">
        <v>2568</v>
      </c>
      <c r="B2570" s="5" t="s">
        <v>4125</v>
      </c>
      <c r="C2570" s="5" t="s">
        <v>4641</v>
      </c>
      <c r="D2570" s="5" t="s">
        <v>10</v>
      </c>
      <c r="E2570" s="5" t="s">
        <v>4127</v>
      </c>
      <c r="F2570" s="6" t="s">
        <v>4642</v>
      </c>
      <c r="G2570" s="15" t="s">
        <v>4643</v>
      </c>
      <c r="H2570" s="19" t="s">
        <v>4644</v>
      </c>
      <c r="I2570" s="12">
        <v>42677</v>
      </c>
      <c r="J2570" s="8" t="s">
        <v>4645</v>
      </c>
      <c r="K2570" s="8" t="s">
        <v>11</v>
      </c>
    </row>
    <row r="2571" spans="1:11" ht="25.5">
      <c r="A2571" s="4">
        <v>2569</v>
      </c>
      <c r="B2571" s="5" t="s">
        <v>4125</v>
      </c>
      <c r="C2571" s="5" t="s">
        <v>4646</v>
      </c>
      <c r="D2571" s="5" t="s">
        <v>10</v>
      </c>
      <c r="E2571" s="5" t="s">
        <v>4127</v>
      </c>
      <c r="F2571" s="6" t="s">
        <v>4647</v>
      </c>
      <c r="G2571" s="15" t="s">
        <v>4648</v>
      </c>
      <c r="H2571" s="19" t="s">
        <v>4649</v>
      </c>
      <c r="I2571" s="12">
        <v>42677</v>
      </c>
      <c r="J2571" s="8" t="s">
        <v>4650</v>
      </c>
      <c r="K2571" s="8" t="s">
        <v>4203</v>
      </c>
    </row>
    <row r="2572" spans="1:11" ht="25.5">
      <c r="A2572" s="20">
        <v>2570</v>
      </c>
      <c r="B2572" s="5" t="s">
        <v>4125</v>
      </c>
      <c r="C2572" s="5" t="s">
        <v>4651</v>
      </c>
      <c r="D2572" s="5" t="s">
        <v>10</v>
      </c>
      <c r="E2572" s="5" t="s">
        <v>4127</v>
      </c>
      <c r="F2572" s="6" t="s">
        <v>4652</v>
      </c>
      <c r="G2572" s="15" t="s">
        <v>4653</v>
      </c>
      <c r="H2572" s="19" t="s">
        <v>4654</v>
      </c>
      <c r="I2572" s="12">
        <v>42677</v>
      </c>
      <c r="J2572" s="8" t="s">
        <v>4358</v>
      </c>
      <c r="K2572" s="8" t="s">
        <v>4203</v>
      </c>
    </row>
    <row r="2573" spans="1:11" ht="25.5">
      <c r="A2573" s="20">
        <v>2571</v>
      </c>
      <c r="B2573" s="5" t="s">
        <v>4125</v>
      </c>
      <c r="C2573" s="5" t="s">
        <v>4655</v>
      </c>
      <c r="D2573" s="5" t="s">
        <v>10</v>
      </c>
      <c r="E2573" s="5" t="s">
        <v>4127</v>
      </c>
      <c r="F2573" s="6" t="s">
        <v>3080</v>
      </c>
      <c r="G2573" s="15" t="s">
        <v>4656</v>
      </c>
      <c r="H2573" s="19" t="s">
        <v>4657</v>
      </c>
      <c r="I2573" s="12">
        <v>42677</v>
      </c>
      <c r="J2573" s="20" t="s">
        <v>1127</v>
      </c>
      <c r="K2573" s="8" t="s">
        <v>11</v>
      </c>
    </row>
    <row r="2574" spans="1:11" ht="25.5">
      <c r="A2574" s="4">
        <v>2572</v>
      </c>
      <c r="B2574" s="5" t="s">
        <v>4125</v>
      </c>
      <c r="C2574" s="5" t="s">
        <v>4658</v>
      </c>
      <c r="D2574" s="5" t="s">
        <v>10</v>
      </c>
      <c r="E2574" s="5" t="s">
        <v>4127</v>
      </c>
      <c r="F2574" s="6" t="s">
        <v>4659</v>
      </c>
      <c r="G2574" s="15" t="s">
        <v>4660</v>
      </c>
      <c r="H2574" s="19" t="s">
        <v>4661</v>
      </c>
      <c r="I2574" s="12">
        <v>42677</v>
      </c>
      <c r="J2574" s="8" t="s">
        <v>4603</v>
      </c>
      <c r="K2574" s="8" t="s">
        <v>11</v>
      </c>
    </row>
    <row r="2575" spans="1:11" ht="25.5">
      <c r="A2575" s="20">
        <v>2573</v>
      </c>
      <c r="B2575" s="5" t="s">
        <v>4125</v>
      </c>
      <c r="C2575" s="5" t="s">
        <v>4662</v>
      </c>
      <c r="D2575" s="5" t="s">
        <v>10</v>
      </c>
      <c r="E2575" s="5" t="s">
        <v>4127</v>
      </c>
      <c r="F2575" s="6" t="s">
        <v>4663</v>
      </c>
      <c r="G2575" s="15" t="s">
        <v>4664</v>
      </c>
      <c r="H2575" s="19" t="s">
        <v>4665</v>
      </c>
      <c r="I2575" s="12">
        <v>42677</v>
      </c>
      <c r="J2575" s="8" t="s">
        <v>4666</v>
      </c>
      <c r="K2575" s="8" t="s">
        <v>11</v>
      </c>
    </row>
    <row r="2576" spans="1:11" ht="25.5">
      <c r="A2576" s="20">
        <v>2574</v>
      </c>
      <c r="B2576" s="5" t="s">
        <v>4125</v>
      </c>
      <c r="C2576" s="5" t="s">
        <v>4667</v>
      </c>
      <c r="D2576" s="5" t="s">
        <v>10</v>
      </c>
      <c r="E2576" s="5" t="s">
        <v>4127</v>
      </c>
      <c r="F2576" s="6" t="s">
        <v>4668</v>
      </c>
      <c r="G2576" s="15" t="s">
        <v>4669</v>
      </c>
      <c r="H2576" s="19" t="s">
        <v>4670</v>
      </c>
      <c r="I2576" s="12">
        <v>42677</v>
      </c>
      <c r="J2576" s="8" t="s">
        <v>4428</v>
      </c>
      <c r="K2576" s="8" t="s">
        <v>11</v>
      </c>
    </row>
    <row r="2577" spans="1:11" ht="25.5">
      <c r="A2577" s="4">
        <v>2575</v>
      </c>
      <c r="B2577" s="5" t="s">
        <v>4125</v>
      </c>
      <c r="C2577" s="5" t="s">
        <v>4671</v>
      </c>
      <c r="D2577" s="5" t="s">
        <v>10</v>
      </c>
      <c r="E2577" s="5" t="s">
        <v>4127</v>
      </c>
      <c r="F2577" s="6" t="s">
        <v>4672</v>
      </c>
      <c r="G2577" s="15" t="s">
        <v>4673</v>
      </c>
      <c r="H2577" s="19" t="s">
        <v>4674</v>
      </c>
      <c r="I2577" s="12">
        <v>42677</v>
      </c>
      <c r="J2577" s="20" t="s">
        <v>1127</v>
      </c>
      <c r="K2577" s="8" t="s">
        <v>4203</v>
      </c>
    </row>
    <row r="2578" spans="1:11" ht="25.5">
      <c r="A2578" s="20">
        <v>2576</v>
      </c>
      <c r="B2578" s="5" t="s">
        <v>4125</v>
      </c>
      <c r="C2578" s="5" t="s">
        <v>4675</v>
      </c>
      <c r="D2578" s="5" t="s">
        <v>10</v>
      </c>
      <c r="E2578" s="5" t="s">
        <v>4127</v>
      </c>
      <c r="F2578" s="6" t="s">
        <v>4676</v>
      </c>
      <c r="G2578" s="15" t="s">
        <v>951</v>
      </c>
      <c r="H2578" s="19" t="s">
        <v>4677</v>
      </c>
      <c r="I2578" s="12">
        <v>42677</v>
      </c>
      <c r="J2578" s="8" t="s">
        <v>4678</v>
      </c>
      <c r="K2578" s="8" t="s">
        <v>11</v>
      </c>
    </row>
    <row r="2579" spans="1:11" ht="25.5">
      <c r="A2579" s="20">
        <v>2577</v>
      </c>
      <c r="B2579" s="5" t="s">
        <v>4125</v>
      </c>
      <c r="C2579" s="5" t="s">
        <v>4679</v>
      </c>
      <c r="D2579" s="5" t="s">
        <v>10</v>
      </c>
      <c r="E2579" s="5" t="s">
        <v>4127</v>
      </c>
      <c r="F2579" s="6" t="s">
        <v>4680</v>
      </c>
      <c r="G2579" s="15" t="s">
        <v>4681</v>
      </c>
      <c r="H2579" s="19" t="s">
        <v>4682</v>
      </c>
      <c r="I2579" s="12">
        <v>42677</v>
      </c>
      <c r="J2579" s="8" t="s">
        <v>4683</v>
      </c>
      <c r="K2579" s="8" t="s">
        <v>11</v>
      </c>
    </row>
    <row r="2580" spans="1:11" ht="25.5">
      <c r="A2580" s="4">
        <v>2578</v>
      </c>
      <c r="B2580" s="5" t="s">
        <v>4125</v>
      </c>
      <c r="C2580" s="5" t="s">
        <v>4684</v>
      </c>
      <c r="D2580" s="5" t="s">
        <v>10</v>
      </c>
      <c r="E2580" s="5" t="s">
        <v>4127</v>
      </c>
      <c r="F2580" s="6" t="s">
        <v>4685</v>
      </c>
      <c r="G2580" s="15" t="s">
        <v>4686</v>
      </c>
      <c r="H2580" s="19" t="s">
        <v>4687</v>
      </c>
      <c r="I2580" s="12">
        <v>42677</v>
      </c>
      <c r="J2580" s="20" t="s">
        <v>1127</v>
      </c>
      <c r="K2580" s="8" t="s">
        <v>11</v>
      </c>
    </row>
    <row r="2581" spans="1:11" ht="25.5">
      <c r="A2581" s="20">
        <v>2579</v>
      </c>
      <c r="B2581" s="5" t="s">
        <v>4125</v>
      </c>
      <c r="C2581" s="5" t="s">
        <v>4688</v>
      </c>
      <c r="D2581" s="5" t="s">
        <v>10</v>
      </c>
      <c r="E2581" s="5" t="s">
        <v>4127</v>
      </c>
      <c r="F2581" s="6" t="s">
        <v>4595</v>
      </c>
      <c r="G2581" s="15" t="s">
        <v>4689</v>
      </c>
      <c r="H2581" s="19" t="s">
        <v>4690</v>
      </c>
      <c r="I2581" s="12">
        <v>42677</v>
      </c>
      <c r="J2581" s="8" t="s">
        <v>4691</v>
      </c>
      <c r="K2581" s="8" t="s">
        <v>4203</v>
      </c>
    </row>
    <row r="2582" spans="1:11" ht="25.5">
      <c r="A2582" s="20">
        <v>2580</v>
      </c>
      <c r="B2582" s="5" t="s">
        <v>4125</v>
      </c>
      <c r="C2582" s="5" t="s">
        <v>4692</v>
      </c>
      <c r="D2582" s="5" t="s">
        <v>10</v>
      </c>
      <c r="E2582" s="5" t="s">
        <v>4127</v>
      </c>
      <c r="F2582" s="6" t="s">
        <v>4693</v>
      </c>
      <c r="G2582" s="15" t="s">
        <v>4694</v>
      </c>
      <c r="H2582" s="19" t="s">
        <v>4695</v>
      </c>
      <c r="I2582" s="12">
        <v>42677</v>
      </c>
      <c r="J2582" s="8" t="s">
        <v>4221</v>
      </c>
      <c r="K2582" s="8" t="s">
        <v>4203</v>
      </c>
    </row>
    <row r="2583" spans="1:11" ht="25.5">
      <c r="A2583" s="4">
        <v>2581</v>
      </c>
      <c r="B2583" s="5" t="s">
        <v>4125</v>
      </c>
      <c r="C2583" s="5" t="s">
        <v>4696</v>
      </c>
      <c r="D2583" s="5" t="s">
        <v>10</v>
      </c>
      <c r="E2583" s="5" t="s">
        <v>4127</v>
      </c>
      <c r="F2583" s="6" t="s">
        <v>4697</v>
      </c>
      <c r="G2583" s="15" t="s">
        <v>4698</v>
      </c>
      <c r="H2583" s="19" t="s">
        <v>4699</v>
      </c>
      <c r="I2583" s="12">
        <v>42677</v>
      </c>
      <c r="J2583" s="20" t="s">
        <v>1127</v>
      </c>
      <c r="K2583" s="8" t="s">
        <v>11</v>
      </c>
    </row>
    <row r="2584" spans="1:11" ht="25.5">
      <c r="A2584" s="20">
        <v>2582</v>
      </c>
      <c r="B2584" s="5" t="s">
        <v>4125</v>
      </c>
      <c r="C2584" s="5" t="s">
        <v>4700</v>
      </c>
      <c r="D2584" s="5" t="s">
        <v>10</v>
      </c>
      <c r="E2584" s="5" t="s">
        <v>4127</v>
      </c>
      <c r="F2584" s="6" t="s">
        <v>4701</v>
      </c>
      <c r="G2584" s="15" t="s">
        <v>4702</v>
      </c>
      <c r="H2584" s="19" t="s">
        <v>4703</v>
      </c>
      <c r="I2584" s="12">
        <v>42677</v>
      </c>
      <c r="J2584" s="8" t="s">
        <v>4164</v>
      </c>
      <c r="K2584" s="8" t="s">
        <v>11</v>
      </c>
    </row>
    <row r="2585" spans="1:11" ht="25.5">
      <c r="A2585" s="20">
        <v>2583</v>
      </c>
      <c r="B2585" s="5" t="s">
        <v>4125</v>
      </c>
      <c r="C2585" s="5" t="s">
        <v>4704</v>
      </c>
      <c r="D2585" s="5" t="s">
        <v>10</v>
      </c>
      <c r="E2585" s="5" t="s">
        <v>4127</v>
      </c>
      <c r="F2585" s="6" t="s">
        <v>4705</v>
      </c>
      <c r="G2585" s="15" t="s">
        <v>4706</v>
      </c>
      <c r="H2585" s="19" t="s">
        <v>4707</v>
      </c>
      <c r="I2585" s="12">
        <v>42677</v>
      </c>
      <c r="J2585" s="20" t="s">
        <v>1127</v>
      </c>
      <c r="K2585" s="8" t="s">
        <v>4203</v>
      </c>
    </row>
    <row r="2586" spans="1:11" ht="25.5">
      <c r="A2586" s="4">
        <v>2584</v>
      </c>
      <c r="B2586" s="5" t="s">
        <v>4125</v>
      </c>
      <c r="C2586" s="5" t="s">
        <v>4708</v>
      </c>
      <c r="D2586" s="5" t="s">
        <v>10</v>
      </c>
      <c r="E2586" s="5" t="s">
        <v>4127</v>
      </c>
      <c r="F2586" s="6" t="s">
        <v>4709</v>
      </c>
      <c r="G2586" s="15" t="s">
        <v>4710</v>
      </c>
      <c r="H2586" s="19" t="s">
        <v>4711</v>
      </c>
      <c r="I2586" s="12">
        <v>42677</v>
      </c>
      <c r="J2586" s="20" t="s">
        <v>1127</v>
      </c>
      <c r="K2586" s="8" t="s">
        <v>4241</v>
      </c>
    </row>
    <row r="2587" spans="1:11" ht="25.5">
      <c r="A2587" s="20">
        <v>2585</v>
      </c>
      <c r="B2587" s="5" t="s">
        <v>4125</v>
      </c>
      <c r="C2587" s="5" t="s">
        <v>4712</v>
      </c>
      <c r="D2587" s="5" t="s">
        <v>10</v>
      </c>
      <c r="E2587" s="5" t="s">
        <v>4127</v>
      </c>
      <c r="F2587" s="6" t="s">
        <v>4713</v>
      </c>
      <c r="G2587" s="15" t="s">
        <v>4714</v>
      </c>
      <c r="H2587" s="19" t="s">
        <v>4715</v>
      </c>
      <c r="I2587" s="12">
        <v>42677</v>
      </c>
      <c r="J2587" s="20" t="s">
        <v>1127</v>
      </c>
      <c r="K2587" s="8" t="s">
        <v>11</v>
      </c>
    </row>
    <row r="2588" spans="1:11" ht="25.5">
      <c r="A2588" s="20">
        <v>2586</v>
      </c>
      <c r="B2588" s="5" t="s">
        <v>4125</v>
      </c>
      <c r="C2588" s="5" t="s">
        <v>4716</v>
      </c>
      <c r="D2588" s="5" t="s">
        <v>10</v>
      </c>
      <c r="E2588" s="5" t="s">
        <v>4127</v>
      </c>
      <c r="F2588" s="6" t="s">
        <v>4717</v>
      </c>
      <c r="G2588" s="15" t="s">
        <v>4718</v>
      </c>
      <c r="H2588" s="19" t="s">
        <v>4719</v>
      </c>
      <c r="I2588" s="12">
        <v>42677</v>
      </c>
      <c r="J2588" s="8" t="s">
        <v>4666</v>
      </c>
      <c r="K2588" s="8" t="s">
        <v>11</v>
      </c>
    </row>
    <row r="2589" spans="1:11" ht="25.5">
      <c r="A2589" s="4">
        <v>2587</v>
      </c>
      <c r="B2589" s="5" t="s">
        <v>4125</v>
      </c>
      <c r="C2589" s="5" t="s">
        <v>4720</v>
      </c>
      <c r="D2589" s="5" t="s">
        <v>10</v>
      </c>
      <c r="E2589" s="5" t="s">
        <v>4127</v>
      </c>
      <c r="F2589" s="6" t="s">
        <v>4721</v>
      </c>
      <c r="G2589" s="15" t="s">
        <v>4722</v>
      </c>
      <c r="H2589" s="19" t="s">
        <v>4723</v>
      </c>
      <c r="I2589" s="12">
        <v>42677</v>
      </c>
      <c r="J2589" s="8" t="s">
        <v>4358</v>
      </c>
      <c r="K2589" s="8" t="s">
        <v>4353</v>
      </c>
    </row>
    <row r="2590" spans="1:11" ht="25.5">
      <c r="A2590" s="20">
        <v>2588</v>
      </c>
      <c r="B2590" s="5" t="s">
        <v>4125</v>
      </c>
      <c r="C2590" s="5" t="s">
        <v>4724</v>
      </c>
      <c r="D2590" s="5" t="s">
        <v>10</v>
      </c>
      <c r="E2590" s="5" t="s">
        <v>4127</v>
      </c>
      <c r="F2590" s="6" t="s">
        <v>4725</v>
      </c>
      <c r="G2590" s="15" t="s">
        <v>4587</v>
      </c>
      <c r="H2590" s="19" t="s">
        <v>4726</v>
      </c>
      <c r="I2590" s="12">
        <v>42677</v>
      </c>
      <c r="J2590" s="8" t="s">
        <v>4358</v>
      </c>
      <c r="K2590" s="8" t="s">
        <v>4353</v>
      </c>
    </row>
    <row r="2591" spans="1:11" ht="25.5">
      <c r="A2591" s="20">
        <v>2589</v>
      </c>
      <c r="B2591" s="5" t="s">
        <v>4125</v>
      </c>
      <c r="C2591" s="5" t="s">
        <v>4727</v>
      </c>
      <c r="D2591" s="5" t="s">
        <v>10</v>
      </c>
      <c r="E2591" s="5" t="s">
        <v>4127</v>
      </c>
      <c r="F2591" s="6" t="s">
        <v>4728</v>
      </c>
      <c r="G2591" s="15" t="s">
        <v>4729</v>
      </c>
      <c r="H2591" s="19" t="s">
        <v>4730</v>
      </c>
      <c r="I2591" s="12">
        <v>42677</v>
      </c>
      <c r="J2591" s="8" t="s">
        <v>4315</v>
      </c>
      <c r="K2591" s="8" t="s">
        <v>4353</v>
      </c>
    </row>
    <row r="2592" spans="1:11" ht="25.5">
      <c r="A2592" s="4">
        <v>2590</v>
      </c>
      <c r="B2592" s="5" t="s">
        <v>4125</v>
      </c>
      <c r="C2592" s="5" t="s">
        <v>4731</v>
      </c>
      <c r="D2592" s="5" t="s">
        <v>10</v>
      </c>
      <c r="E2592" s="5" t="s">
        <v>4127</v>
      </c>
      <c r="F2592" s="6" t="s">
        <v>4732</v>
      </c>
      <c r="G2592" s="15" t="s">
        <v>4733</v>
      </c>
      <c r="H2592" s="19" t="s">
        <v>4734</v>
      </c>
      <c r="I2592" s="12">
        <v>42677</v>
      </c>
      <c r="J2592" s="20" t="s">
        <v>1127</v>
      </c>
      <c r="K2592" s="8" t="s">
        <v>4203</v>
      </c>
    </row>
    <row r="2593" spans="1:11" ht="25.5">
      <c r="A2593" s="20">
        <v>2591</v>
      </c>
      <c r="B2593" s="5" t="s">
        <v>4125</v>
      </c>
      <c r="C2593" s="5" t="s">
        <v>4735</v>
      </c>
      <c r="D2593" s="5" t="s">
        <v>10</v>
      </c>
      <c r="E2593" s="5" t="s">
        <v>4127</v>
      </c>
      <c r="F2593" s="6" t="s">
        <v>4736</v>
      </c>
      <c r="G2593" s="15" t="s">
        <v>4737</v>
      </c>
      <c r="H2593" s="19" t="s">
        <v>4738</v>
      </c>
      <c r="I2593" s="12">
        <v>42677</v>
      </c>
      <c r="J2593" s="20" t="s">
        <v>1127</v>
      </c>
      <c r="K2593" s="8" t="s">
        <v>11</v>
      </c>
    </row>
    <row r="2594" spans="1:11" ht="25.5">
      <c r="A2594" s="20">
        <v>2592</v>
      </c>
      <c r="B2594" s="5" t="s">
        <v>4125</v>
      </c>
      <c r="C2594" s="5" t="s">
        <v>4739</v>
      </c>
      <c r="D2594" s="5" t="s">
        <v>10</v>
      </c>
      <c r="E2594" s="5" t="s">
        <v>4127</v>
      </c>
      <c r="F2594" s="6" t="s">
        <v>4740</v>
      </c>
      <c r="G2594" s="15" t="s">
        <v>4741</v>
      </c>
      <c r="H2594" s="19" t="s">
        <v>4742</v>
      </c>
      <c r="I2594" s="12">
        <v>42677</v>
      </c>
      <c r="J2594" s="8" t="s">
        <v>4231</v>
      </c>
      <c r="K2594" s="8" t="s">
        <v>11</v>
      </c>
    </row>
    <row r="2595" spans="1:11" ht="25.5">
      <c r="A2595" s="4">
        <v>2593</v>
      </c>
      <c r="B2595" s="10" t="s">
        <v>4125</v>
      </c>
      <c r="C2595" s="10" t="s">
        <v>4743</v>
      </c>
      <c r="D2595" s="10" t="s">
        <v>10</v>
      </c>
      <c r="E2595" s="10" t="s">
        <v>4127</v>
      </c>
      <c r="F2595" s="11" t="s">
        <v>4744</v>
      </c>
      <c r="G2595" s="17" t="s">
        <v>4745</v>
      </c>
      <c r="H2595" s="18" t="s">
        <v>4746</v>
      </c>
      <c r="I2595" s="12">
        <v>42677</v>
      </c>
      <c r="J2595" s="13" t="s">
        <v>4198</v>
      </c>
      <c r="K2595" s="13" t="s">
        <v>11</v>
      </c>
    </row>
    <row r="2596" spans="1:11" ht="25.5">
      <c r="A2596" s="20">
        <v>2594</v>
      </c>
      <c r="B2596" s="5" t="s">
        <v>4125</v>
      </c>
      <c r="C2596" s="5" t="s">
        <v>4747</v>
      </c>
      <c r="D2596" s="5" t="s">
        <v>10</v>
      </c>
      <c r="E2596" s="5" t="s">
        <v>4127</v>
      </c>
      <c r="F2596" s="6" t="s">
        <v>4748</v>
      </c>
      <c r="G2596" s="15" t="s">
        <v>4749</v>
      </c>
      <c r="H2596" s="19" t="s">
        <v>4750</v>
      </c>
      <c r="I2596" s="12">
        <v>42677</v>
      </c>
      <c r="J2596" s="20" t="s">
        <v>1127</v>
      </c>
      <c r="K2596" s="8" t="s">
        <v>4751</v>
      </c>
    </row>
    <row r="2597" spans="1:11" ht="25.5">
      <c r="A2597" s="20">
        <v>2595</v>
      </c>
      <c r="B2597" s="5" t="s">
        <v>4125</v>
      </c>
      <c r="C2597" s="5" t="s">
        <v>4752</v>
      </c>
      <c r="D2597" s="5" t="s">
        <v>10</v>
      </c>
      <c r="E2597" s="5" t="s">
        <v>4127</v>
      </c>
      <c r="F2597" s="6" t="s">
        <v>4753</v>
      </c>
      <c r="G2597" s="15" t="s">
        <v>4754</v>
      </c>
      <c r="H2597" s="19" t="s">
        <v>4755</v>
      </c>
      <c r="I2597" s="12">
        <v>42677</v>
      </c>
      <c r="J2597" s="8" t="s">
        <v>4756</v>
      </c>
      <c r="K2597" s="8" t="s">
        <v>4203</v>
      </c>
    </row>
    <row r="2598" spans="1:11" ht="25.5">
      <c r="A2598" s="4">
        <v>2596</v>
      </c>
      <c r="B2598" s="5" t="s">
        <v>4125</v>
      </c>
      <c r="C2598" s="5" t="s">
        <v>4757</v>
      </c>
      <c r="D2598" s="5" t="s">
        <v>10</v>
      </c>
      <c r="E2598" s="5" t="s">
        <v>4127</v>
      </c>
      <c r="F2598" s="6" t="s">
        <v>4758</v>
      </c>
      <c r="G2598" s="15" t="s">
        <v>4759</v>
      </c>
      <c r="H2598" s="19" t="s">
        <v>4760</v>
      </c>
      <c r="I2598" s="12">
        <v>42677</v>
      </c>
      <c r="J2598" s="20" t="s">
        <v>1127</v>
      </c>
      <c r="K2598" s="8" t="s">
        <v>11</v>
      </c>
    </row>
    <row r="2599" spans="1:11" ht="25.5">
      <c r="A2599" s="20">
        <v>2597</v>
      </c>
      <c r="B2599" s="5" t="s">
        <v>4125</v>
      </c>
      <c r="C2599" s="5" t="s">
        <v>4761</v>
      </c>
      <c r="D2599" s="5" t="s">
        <v>10</v>
      </c>
      <c r="E2599" s="5" t="s">
        <v>4127</v>
      </c>
      <c r="F2599" s="6" t="s">
        <v>4377</v>
      </c>
      <c r="G2599" s="15" t="s">
        <v>4762</v>
      </c>
      <c r="H2599" s="19" t="s">
        <v>4763</v>
      </c>
      <c r="I2599" s="12">
        <v>42677</v>
      </c>
      <c r="J2599" s="20" t="s">
        <v>1127</v>
      </c>
      <c r="K2599" s="8" t="s">
        <v>4203</v>
      </c>
    </row>
    <row r="2600" spans="1:11" ht="25.5">
      <c r="A2600" s="20">
        <v>2598</v>
      </c>
      <c r="B2600" s="5" t="s">
        <v>4125</v>
      </c>
      <c r="C2600" s="5" t="s">
        <v>4764</v>
      </c>
      <c r="D2600" s="5" t="s">
        <v>10</v>
      </c>
      <c r="E2600" s="5" t="s">
        <v>4127</v>
      </c>
      <c r="F2600" s="6" t="s">
        <v>4765</v>
      </c>
      <c r="G2600" s="15" t="s">
        <v>4766</v>
      </c>
      <c r="H2600" s="19" t="s">
        <v>4767</v>
      </c>
      <c r="I2600" s="12">
        <v>42677</v>
      </c>
      <c r="J2600" s="8" t="s">
        <v>4428</v>
      </c>
      <c r="K2600" s="8" t="s">
        <v>4203</v>
      </c>
    </row>
    <row r="2601" spans="1:11" ht="25.5">
      <c r="A2601" s="4">
        <v>2599</v>
      </c>
      <c r="B2601" s="5" t="s">
        <v>4125</v>
      </c>
      <c r="C2601" s="5" t="s">
        <v>4768</v>
      </c>
      <c r="D2601" s="5" t="s">
        <v>10</v>
      </c>
      <c r="E2601" s="5" t="s">
        <v>4127</v>
      </c>
      <c r="F2601" s="6" t="s">
        <v>4769</v>
      </c>
      <c r="G2601" s="15" t="s">
        <v>4770</v>
      </c>
      <c r="H2601" s="19" t="s">
        <v>4771</v>
      </c>
      <c r="I2601" s="12">
        <v>42677</v>
      </c>
      <c r="J2601" s="8" t="s">
        <v>4423</v>
      </c>
      <c r="K2601" s="8" t="s">
        <v>4203</v>
      </c>
    </row>
    <row r="2602" spans="1:11" ht="25.5">
      <c r="A2602" s="20">
        <v>2600</v>
      </c>
      <c r="B2602" s="5" t="s">
        <v>4125</v>
      </c>
      <c r="C2602" s="5" t="s">
        <v>4772</v>
      </c>
      <c r="D2602" s="5" t="s">
        <v>10</v>
      </c>
      <c r="E2602" s="5" t="s">
        <v>4127</v>
      </c>
      <c r="F2602" s="6" t="s">
        <v>4773</v>
      </c>
      <c r="G2602" s="15" t="s">
        <v>4774</v>
      </c>
      <c r="H2602" s="19" t="s">
        <v>4775</v>
      </c>
      <c r="I2602" s="12">
        <v>42677</v>
      </c>
      <c r="J2602" s="20" t="s">
        <v>1127</v>
      </c>
      <c r="K2602" s="8" t="s">
        <v>11</v>
      </c>
    </row>
    <row r="2603" spans="1:11" ht="25.5">
      <c r="A2603" s="20">
        <v>2601</v>
      </c>
      <c r="B2603" s="5" t="s">
        <v>4125</v>
      </c>
      <c r="C2603" s="5" t="s">
        <v>4776</v>
      </c>
      <c r="D2603" s="5" t="s">
        <v>10</v>
      </c>
      <c r="E2603" s="5" t="s">
        <v>4127</v>
      </c>
      <c r="F2603" s="6" t="s">
        <v>4777</v>
      </c>
      <c r="G2603" s="15" t="s">
        <v>4778</v>
      </c>
      <c r="H2603" s="19" t="s">
        <v>4779</v>
      </c>
      <c r="I2603" s="12">
        <v>42677</v>
      </c>
      <c r="J2603" s="8" t="s">
        <v>4231</v>
      </c>
      <c r="K2603" s="8" t="s">
        <v>11</v>
      </c>
    </row>
    <row r="2604" spans="1:11" ht="25.5">
      <c r="A2604" s="4">
        <v>2602</v>
      </c>
      <c r="B2604" s="5" t="s">
        <v>4125</v>
      </c>
      <c r="C2604" s="5" t="s">
        <v>4780</v>
      </c>
      <c r="D2604" s="5" t="s">
        <v>10</v>
      </c>
      <c r="E2604" s="5" t="s">
        <v>4127</v>
      </c>
      <c r="F2604" s="6" t="s">
        <v>4781</v>
      </c>
      <c r="G2604" s="15" t="s">
        <v>731</v>
      </c>
      <c r="H2604" s="19" t="s">
        <v>4782</v>
      </c>
      <c r="I2604" s="12">
        <v>42677</v>
      </c>
      <c r="J2604" s="8" t="s">
        <v>4783</v>
      </c>
      <c r="K2604" s="8" t="s">
        <v>4241</v>
      </c>
    </row>
    <row r="2605" spans="1:11" ht="25.5">
      <c r="A2605" s="20">
        <v>2603</v>
      </c>
      <c r="B2605" s="5" t="s">
        <v>4125</v>
      </c>
      <c r="C2605" s="5" t="s">
        <v>4784</v>
      </c>
      <c r="D2605" s="5" t="s">
        <v>10</v>
      </c>
      <c r="E2605" s="5" t="s">
        <v>4127</v>
      </c>
      <c r="F2605" s="6" t="s">
        <v>4785</v>
      </c>
      <c r="G2605" s="15" t="s">
        <v>4786</v>
      </c>
      <c r="H2605" s="19" t="s">
        <v>4787</v>
      </c>
      <c r="I2605" s="12">
        <v>42677</v>
      </c>
      <c r="J2605" s="20" t="s">
        <v>1127</v>
      </c>
      <c r="K2605" s="8" t="s">
        <v>11</v>
      </c>
    </row>
    <row r="2606" spans="1:11" ht="25.5">
      <c r="A2606" s="20">
        <v>2604</v>
      </c>
      <c r="B2606" s="5" t="s">
        <v>4125</v>
      </c>
      <c r="C2606" s="5" t="s">
        <v>4788</v>
      </c>
      <c r="D2606" s="5" t="s">
        <v>10</v>
      </c>
      <c r="E2606" s="5" t="s">
        <v>4127</v>
      </c>
      <c r="F2606" s="6" t="s">
        <v>4789</v>
      </c>
      <c r="G2606" s="15" t="s">
        <v>749</v>
      </c>
      <c r="H2606" s="19" t="s">
        <v>4790</v>
      </c>
      <c r="I2606" s="12">
        <v>42677</v>
      </c>
      <c r="J2606" s="20" t="s">
        <v>1127</v>
      </c>
      <c r="K2606" s="8" t="s">
        <v>11</v>
      </c>
    </row>
    <row r="2607" spans="1:11" ht="25.5">
      <c r="A2607" s="4">
        <v>2605</v>
      </c>
      <c r="B2607" s="5" t="s">
        <v>4125</v>
      </c>
      <c r="C2607" s="5" t="s">
        <v>4791</v>
      </c>
      <c r="D2607" s="5" t="s">
        <v>10</v>
      </c>
      <c r="E2607" s="5" t="s">
        <v>4127</v>
      </c>
      <c r="F2607" s="6" t="s">
        <v>4792</v>
      </c>
      <c r="G2607" s="15" t="s">
        <v>4793</v>
      </c>
      <c r="H2607" s="19" t="s">
        <v>4794</v>
      </c>
      <c r="I2607" s="12">
        <v>42677</v>
      </c>
      <c r="J2607" s="8" t="s">
        <v>4783</v>
      </c>
      <c r="K2607" s="8" t="s">
        <v>4353</v>
      </c>
    </row>
    <row r="2608" spans="1:11" ht="25.5">
      <c r="A2608" s="20">
        <v>2606</v>
      </c>
      <c r="B2608" s="5" t="s">
        <v>4125</v>
      </c>
      <c r="C2608" s="5" t="s">
        <v>4795</v>
      </c>
      <c r="D2608" s="5" t="s">
        <v>10</v>
      </c>
      <c r="E2608" s="5" t="s">
        <v>4127</v>
      </c>
      <c r="F2608" s="6" t="s">
        <v>4796</v>
      </c>
      <c r="G2608" s="15" t="s">
        <v>4797</v>
      </c>
      <c r="H2608" s="19" t="s">
        <v>4798</v>
      </c>
      <c r="I2608" s="12">
        <v>42677</v>
      </c>
      <c r="J2608" s="8" t="s">
        <v>4799</v>
      </c>
      <c r="K2608" s="8" t="s">
        <v>4241</v>
      </c>
    </row>
    <row r="2609" spans="1:11" ht="25.5">
      <c r="A2609" s="20">
        <v>2607</v>
      </c>
      <c r="B2609" s="5" t="s">
        <v>4125</v>
      </c>
      <c r="C2609" s="5" t="s">
        <v>4800</v>
      </c>
      <c r="D2609" s="5" t="s">
        <v>10</v>
      </c>
      <c r="E2609" s="5" t="s">
        <v>4127</v>
      </c>
      <c r="F2609" s="6" t="s">
        <v>4801</v>
      </c>
      <c r="G2609" s="15" t="s">
        <v>4802</v>
      </c>
      <c r="H2609" s="19" t="s">
        <v>4803</v>
      </c>
      <c r="I2609" s="12">
        <v>42677</v>
      </c>
      <c r="J2609" s="8" t="s">
        <v>4804</v>
      </c>
      <c r="K2609" s="8" t="s">
        <v>4203</v>
      </c>
    </row>
    <row r="2610" spans="1:11" ht="25.5">
      <c r="A2610" s="4">
        <v>2608</v>
      </c>
      <c r="B2610" s="5" t="s">
        <v>4125</v>
      </c>
      <c r="C2610" s="5" t="s">
        <v>4805</v>
      </c>
      <c r="D2610" s="5" t="s">
        <v>10</v>
      </c>
      <c r="E2610" s="5" t="s">
        <v>4127</v>
      </c>
      <c r="F2610" s="6" t="s">
        <v>4806</v>
      </c>
      <c r="G2610" s="15" t="s">
        <v>4807</v>
      </c>
      <c r="H2610" s="19" t="s">
        <v>4808</v>
      </c>
      <c r="I2610" s="12">
        <v>42677</v>
      </c>
      <c r="J2610" s="8" t="s">
        <v>4809</v>
      </c>
      <c r="K2610" s="8" t="s">
        <v>4353</v>
      </c>
    </row>
    <row r="2611" spans="1:11" ht="25.5">
      <c r="A2611" s="20">
        <v>2609</v>
      </c>
      <c r="B2611" s="5" t="s">
        <v>4125</v>
      </c>
      <c r="C2611" s="5" t="s">
        <v>4810</v>
      </c>
      <c r="D2611" s="5" t="s">
        <v>10</v>
      </c>
      <c r="E2611" s="5" t="s">
        <v>4127</v>
      </c>
      <c r="F2611" s="6" t="s">
        <v>4811</v>
      </c>
      <c r="G2611" s="15" t="s">
        <v>4812</v>
      </c>
      <c r="H2611" s="19" t="s">
        <v>4813</v>
      </c>
      <c r="I2611" s="12">
        <v>42677</v>
      </c>
      <c r="J2611" s="8" t="s">
        <v>4814</v>
      </c>
      <c r="K2611" s="8" t="s">
        <v>4241</v>
      </c>
    </row>
    <row r="2612" spans="1:11" ht="25.5">
      <c r="A2612" s="20">
        <v>2610</v>
      </c>
      <c r="B2612" s="5" t="s">
        <v>4125</v>
      </c>
      <c r="C2612" s="5" t="s">
        <v>4815</v>
      </c>
      <c r="D2612" s="5" t="s">
        <v>10</v>
      </c>
      <c r="E2612" s="5" t="s">
        <v>4127</v>
      </c>
      <c r="F2612" s="6" t="s">
        <v>4816</v>
      </c>
      <c r="G2612" s="15" t="s">
        <v>4817</v>
      </c>
      <c r="H2612" s="19" t="s">
        <v>4818</v>
      </c>
      <c r="I2612" s="12">
        <v>42677</v>
      </c>
      <c r="J2612" s="8" t="s">
        <v>4428</v>
      </c>
      <c r="K2612" s="8" t="s">
        <v>4353</v>
      </c>
    </row>
    <row r="2613" spans="1:11" ht="25.5">
      <c r="A2613" s="4">
        <v>2611</v>
      </c>
      <c r="B2613" s="5" t="s">
        <v>4125</v>
      </c>
      <c r="C2613" s="5" t="s">
        <v>4819</v>
      </c>
      <c r="D2613" s="5" t="s">
        <v>10</v>
      </c>
      <c r="E2613" s="5" t="s">
        <v>4127</v>
      </c>
      <c r="F2613" s="6" t="s">
        <v>4820</v>
      </c>
      <c r="G2613" s="15" t="s">
        <v>4821</v>
      </c>
      <c r="H2613" s="19" t="s">
        <v>4822</v>
      </c>
      <c r="I2613" s="12">
        <v>42677</v>
      </c>
      <c r="J2613" s="8" t="s">
        <v>4756</v>
      </c>
      <c r="K2613" s="8" t="s">
        <v>4203</v>
      </c>
    </row>
    <row r="2614" spans="1:11" ht="25.5">
      <c r="A2614" s="20">
        <v>2612</v>
      </c>
      <c r="B2614" s="5" t="s">
        <v>4125</v>
      </c>
      <c r="C2614" s="5" t="s">
        <v>4823</v>
      </c>
      <c r="D2614" s="5" t="s">
        <v>10</v>
      </c>
      <c r="E2614" s="5" t="s">
        <v>4127</v>
      </c>
      <c r="F2614" s="6" t="s">
        <v>4824</v>
      </c>
      <c r="G2614" s="15" t="s">
        <v>4825</v>
      </c>
      <c r="H2614" s="19" t="s">
        <v>4826</v>
      </c>
      <c r="I2614" s="12">
        <v>42677</v>
      </c>
      <c r="J2614" s="20" t="s">
        <v>1127</v>
      </c>
      <c r="K2614" s="8" t="s">
        <v>4353</v>
      </c>
    </row>
    <row r="2615" spans="1:11" ht="25.5">
      <c r="A2615" s="20">
        <v>2613</v>
      </c>
      <c r="B2615" s="5" t="s">
        <v>4125</v>
      </c>
      <c r="C2615" s="5" t="s">
        <v>4827</v>
      </c>
      <c r="D2615" s="5" t="s">
        <v>10</v>
      </c>
      <c r="E2615" s="5" t="s">
        <v>4127</v>
      </c>
      <c r="F2615" s="6" t="s">
        <v>4701</v>
      </c>
      <c r="G2615" s="15" t="s">
        <v>4828</v>
      </c>
      <c r="H2615" s="19" t="s">
        <v>4829</v>
      </c>
      <c r="I2615" s="12">
        <v>42677</v>
      </c>
      <c r="J2615" s="8" t="s">
        <v>4231</v>
      </c>
      <c r="K2615" s="8" t="s">
        <v>11</v>
      </c>
    </row>
    <row r="2616" spans="1:11" ht="25.5">
      <c r="A2616" s="4">
        <v>2614</v>
      </c>
      <c r="B2616" s="5" t="s">
        <v>4125</v>
      </c>
      <c r="C2616" s="5" t="s">
        <v>4830</v>
      </c>
      <c r="D2616" s="5" t="s">
        <v>10</v>
      </c>
      <c r="E2616" s="5" t="s">
        <v>4127</v>
      </c>
      <c r="F2616" s="6" t="s">
        <v>4831</v>
      </c>
      <c r="G2616" s="15" t="s">
        <v>4832</v>
      </c>
      <c r="H2616" s="19" t="s">
        <v>4833</v>
      </c>
      <c r="I2616" s="12">
        <v>42677</v>
      </c>
      <c r="J2616" s="8" t="s">
        <v>4231</v>
      </c>
      <c r="K2616" s="8" t="s">
        <v>11</v>
      </c>
    </row>
    <row r="2617" spans="1:11" ht="25.5">
      <c r="A2617" s="20">
        <v>2615</v>
      </c>
      <c r="B2617" s="5" t="s">
        <v>4125</v>
      </c>
      <c r="C2617" s="5" t="s">
        <v>4834</v>
      </c>
      <c r="D2617" s="5" t="s">
        <v>10</v>
      </c>
      <c r="E2617" s="5" t="s">
        <v>4127</v>
      </c>
      <c r="F2617" s="6" t="s">
        <v>4835</v>
      </c>
      <c r="G2617" s="15" t="s">
        <v>4836</v>
      </c>
      <c r="H2617" s="19" t="s">
        <v>4837</v>
      </c>
      <c r="I2617" s="12">
        <v>42677</v>
      </c>
      <c r="J2617" s="20" t="s">
        <v>1127</v>
      </c>
      <c r="K2617" s="8" t="s">
        <v>4353</v>
      </c>
    </row>
    <row r="2618" spans="1:11" ht="25.5">
      <c r="A2618" s="20">
        <v>2616</v>
      </c>
      <c r="B2618" s="5" t="s">
        <v>4125</v>
      </c>
      <c r="C2618" s="5" t="s">
        <v>4838</v>
      </c>
      <c r="D2618" s="5" t="s">
        <v>10</v>
      </c>
      <c r="E2618" s="5" t="s">
        <v>4127</v>
      </c>
      <c r="F2618" s="6" t="s">
        <v>4839</v>
      </c>
      <c r="G2618" s="15" t="s">
        <v>4840</v>
      </c>
      <c r="H2618" s="19" t="s">
        <v>4841</v>
      </c>
      <c r="I2618" s="12">
        <v>42677</v>
      </c>
      <c r="J2618" s="20" t="s">
        <v>1127</v>
      </c>
      <c r="K2618" s="8" t="s">
        <v>4203</v>
      </c>
    </row>
    <row r="2619" spans="1:11" ht="25.5">
      <c r="A2619" s="4">
        <v>2617</v>
      </c>
      <c r="B2619" s="5" t="s">
        <v>4125</v>
      </c>
      <c r="C2619" s="5" t="s">
        <v>4842</v>
      </c>
      <c r="D2619" s="5" t="s">
        <v>10</v>
      </c>
      <c r="E2619" s="5" t="s">
        <v>4127</v>
      </c>
      <c r="F2619" s="6" t="s">
        <v>4843</v>
      </c>
      <c r="G2619" s="15" t="s">
        <v>4802</v>
      </c>
      <c r="H2619" s="19" t="s">
        <v>4844</v>
      </c>
      <c r="I2619" s="12">
        <v>42677</v>
      </c>
      <c r="J2619" s="20" t="s">
        <v>1127</v>
      </c>
      <c r="K2619" s="8" t="s">
        <v>11</v>
      </c>
    </row>
    <row r="2620" spans="1:11" ht="25.5">
      <c r="A2620" s="20">
        <v>2618</v>
      </c>
      <c r="B2620" s="5" t="s">
        <v>4125</v>
      </c>
      <c r="C2620" s="5" t="s">
        <v>4845</v>
      </c>
      <c r="D2620" s="5" t="s">
        <v>10</v>
      </c>
      <c r="E2620" s="5" t="s">
        <v>4127</v>
      </c>
      <c r="F2620" s="6" t="s">
        <v>4846</v>
      </c>
      <c r="G2620" s="15" t="s">
        <v>4847</v>
      </c>
      <c r="H2620" s="19" t="s">
        <v>4848</v>
      </c>
      <c r="I2620" s="12">
        <v>42677</v>
      </c>
      <c r="J2620" s="8" t="s">
        <v>4198</v>
      </c>
      <c r="K2620" s="8" t="s">
        <v>4353</v>
      </c>
    </row>
    <row r="2621" spans="1:11" ht="25.5">
      <c r="A2621" s="20">
        <v>2619</v>
      </c>
      <c r="B2621" s="5" t="s">
        <v>4125</v>
      </c>
      <c r="C2621" s="5" t="s">
        <v>4849</v>
      </c>
      <c r="D2621" s="5" t="s">
        <v>10</v>
      </c>
      <c r="E2621" s="5" t="s">
        <v>4127</v>
      </c>
      <c r="F2621" s="6" t="s">
        <v>4850</v>
      </c>
      <c r="G2621" s="15" t="s">
        <v>4851</v>
      </c>
      <c r="H2621" s="19" t="s">
        <v>4852</v>
      </c>
      <c r="I2621" s="12">
        <v>42677</v>
      </c>
      <c r="J2621" s="8" t="s">
        <v>4853</v>
      </c>
      <c r="K2621" s="8" t="s">
        <v>4203</v>
      </c>
    </row>
    <row r="2622" spans="1:11" ht="25.5">
      <c r="A2622" s="4">
        <v>2620</v>
      </c>
      <c r="B2622" s="5" t="s">
        <v>4125</v>
      </c>
      <c r="C2622" s="5" t="s">
        <v>4854</v>
      </c>
      <c r="D2622" s="5" t="s">
        <v>10</v>
      </c>
      <c r="E2622" s="5" t="s">
        <v>4127</v>
      </c>
      <c r="F2622" s="6" t="s">
        <v>4855</v>
      </c>
      <c r="G2622" s="15" t="s">
        <v>4856</v>
      </c>
      <c r="H2622" s="19" t="s">
        <v>4857</v>
      </c>
      <c r="I2622" s="12">
        <v>42677</v>
      </c>
      <c r="J2622" s="8" t="s">
        <v>4858</v>
      </c>
      <c r="K2622" s="8" t="s">
        <v>11</v>
      </c>
    </row>
    <row r="2623" spans="1:11" ht="25.5">
      <c r="A2623" s="20">
        <v>2621</v>
      </c>
      <c r="B2623" s="5" t="s">
        <v>4125</v>
      </c>
      <c r="C2623" s="5" t="s">
        <v>4859</v>
      </c>
      <c r="D2623" s="5" t="s">
        <v>10</v>
      </c>
      <c r="E2623" s="5" t="s">
        <v>4127</v>
      </c>
      <c r="F2623" s="6" t="s">
        <v>4860</v>
      </c>
      <c r="G2623" s="15" t="s">
        <v>4861</v>
      </c>
      <c r="H2623" s="19" t="s">
        <v>4862</v>
      </c>
      <c r="I2623" s="12">
        <v>42677</v>
      </c>
      <c r="J2623" s="20" t="s">
        <v>1127</v>
      </c>
      <c r="K2623" s="8" t="s">
        <v>11</v>
      </c>
    </row>
    <row r="2624" spans="1:11" ht="25.5">
      <c r="A2624" s="20">
        <v>2622</v>
      </c>
      <c r="B2624" s="5" t="s">
        <v>4125</v>
      </c>
      <c r="C2624" s="5" t="s">
        <v>4863</v>
      </c>
      <c r="D2624" s="5" t="s">
        <v>10</v>
      </c>
      <c r="E2624" s="5" t="s">
        <v>4127</v>
      </c>
      <c r="F2624" s="6" t="s">
        <v>4864</v>
      </c>
      <c r="G2624" s="15" t="s">
        <v>4865</v>
      </c>
      <c r="H2624" s="19" t="s">
        <v>4866</v>
      </c>
      <c r="I2624" s="12">
        <v>42677</v>
      </c>
      <c r="J2624" s="8" t="s">
        <v>4358</v>
      </c>
      <c r="K2624" s="8" t="s">
        <v>4867</v>
      </c>
    </row>
    <row r="2625" spans="1:11" ht="25.5">
      <c r="A2625" s="4">
        <v>2623</v>
      </c>
      <c r="B2625" s="5" t="s">
        <v>4125</v>
      </c>
      <c r="C2625" s="5" t="s">
        <v>4868</v>
      </c>
      <c r="D2625" s="5" t="s">
        <v>10</v>
      </c>
      <c r="E2625" s="5" t="s">
        <v>4127</v>
      </c>
      <c r="F2625" s="6" t="s">
        <v>4869</v>
      </c>
      <c r="G2625" s="15" t="s">
        <v>4870</v>
      </c>
      <c r="H2625" s="19" t="s">
        <v>4871</v>
      </c>
      <c r="I2625" s="12">
        <v>42677</v>
      </c>
      <c r="J2625" s="8" t="s">
        <v>4352</v>
      </c>
      <c r="K2625" s="8" t="s">
        <v>4867</v>
      </c>
    </row>
    <row r="2626" spans="1:11" ht="25.5">
      <c r="A2626" s="20">
        <v>2624</v>
      </c>
      <c r="B2626" s="5" t="s">
        <v>4125</v>
      </c>
      <c r="C2626" s="5" t="s">
        <v>4872</v>
      </c>
      <c r="D2626" s="5" t="s">
        <v>10</v>
      </c>
      <c r="E2626" s="5" t="s">
        <v>4127</v>
      </c>
      <c r="F2626" s="6" t="s">
        <v>4873</v>
      </c>
      <c r="G2626" s="15" t="s">
        <v>4874</v>
      </c>
      <c r="H2626" s="19" t="s">
        <v>4875</v>
      </c>
      <c r="I2626" s="12">
        <v>42677</v>
      </c>
      <c r="J2626" s="8" t="s">
        <v>4428</v>
      </c>
      <c r="K2626" s="8" t="s">
        <v>4203</v>
      </c>
    </row>
    <row r="2627" spans="1:11" ht="25.5">
      <c r="A2627" s="20">
        <v>2625</v>
      </c>
      <c r="B2627" s="5" t="s">
        <v>4125</v>
      </c>
      <c r="C2627" s="5" t="s">
        <v>4876</v>
      </c>
      <c r="D2627" s="5" t="s">
        <v>10</v>
      </c>
      <c r="E2627" s="5" t="s">
        <v>4127</v>
      </c>
      <c r="F2627" s="6" t="s">
        <v>4701</v>
      </c>
      <c r="G2627" s="15" t="s">
        <v>4877</v>
      </c>
      <c r="H2627" s="19" t="s">
        <v>4703</v>
      </c>
      <c r="I2627" s="12">
        <v>42677</v>
      </c>
      <c r="J2627" s="8" t="s">
        <v>4878</v>
      </c>
      <c r="K2627" s="8" t="s">
        <v>4879</v>
      </c>
    </row>
    <row r="2628" spans="1:11" ht="25.5">
      <c r="A2628" s="4">
        <v>2626</v>
      </c>
      <c r="B2628" s="5" t="s">
        <v>4125</v>
      </c>
      <c r="C2628" s="5" t="s">
        <v>4880</v>
      </c>
      <c r="D2628" s="5" t="s">
        <v>10</v>
      </c>
      <c r="E2628" s="5" t="s">
        <v>4127</v>
      </c>
      <c r="F2628" s="6" t="s">
        <v>4701</v>
      </c>
      <c r="G2628" s="15" t="s">
        <v>4881</v>
      </c>
      <c r="H2628" s="19" t="s">
        <v>4882</v>
      </c>
      <c r="I2628" s="12">
        <v>42677</v>
      </c>
      <c r="J2628" s="8" t="s">
        <v>4878</v>
      </c>
      <c r="K2628" s="8" t="s">
        <v>4353</v>
      </c>
    </row>
    <row r="2629" spans="1:11" ht="25.5">
      <c r="A2629" s="20">
        <v>2627</v>
      </c>
      <c r="B2629" s="5" t="s">
        <v>4125</v>
      </c>
      <c r="C2629" s="5" t="s">
        <v>4883</v>
      </c>
      <c r="D2629" s="5" t="s">
        <v>10</v>
      </c>
      <c r="E2629" s="5" t="s">
        <v>4127</v>
      </c>
      <c r="F2629" s="6" t="s">
        <v>4884</v>
      </c>
      <c r="G2629" s="15" t="s">
        <v>4885</v>
      </c>
      <c r="H2629" s="19" t="s">
        <v>4886</v>
      </c>
      <c r="I2629" s="12">
        <v>42677</v>
      </c>
      <c r="J2629" s="20" t="s">
        <v>1127</v>
      </c>
      <c r="K2629" s="8" t="s">
        <v>4203</v>
      </c>
    </row>
    <row r="2630" spans="1:11" ht="25.5">
      <c r="A2630" s="20">
        <v>2628</v>
      </c>
      <c r="B2630" s="5" t="s">
        <v>4125</v>
      </c>
      <c r="C2630" s="5" t="s">
        <v>4887</v>
      </c>
      <c r="D2630" s="5" t="s">
        <v>10</v>
      </c>
      <c r="E2630" s="5" t="s">
        <v>4127</v>
      </c>
      <c r="F2630" s="6" t="s">
        <v>4128</v>
      </c>
      <c r="G2630" s="15" t="s">
        <v>4888</v>
      </c>
      <c r="H2630" s="19" t="s">
        <v>4889</v>
      </c>
      <c r="I2630" s="12">
        <v>42677</v>
      </c>
      <c r="J2630" s="8" t="s">
        <v>4178</v>
      </c>
      <c r="K2630" s="8" t="s">
        <v>11</v>
      </c>
    </row>
    <row r="2631" spans="1:11" ht="25.5">
      <c r="A2631" s="4">
        <v>2629</v>
      </c>
      <c r="B2631" s="10" t="s">
        <v>4125</v>
      </c>
      <c r="C2631" s="10" t="s">
        <v>4890</v>
      </c>
      <c r="D2631" s="10" t="s">
        <v>10</v>
      </c>
      <c r="E2631" s="10" t="s">
        <v>4127</v>
      </c>
      <c r="F2631" s="11" t="s">
        <v>4701</v>
      </c>
      <c r="G2631" s="17" t="s">
        <v>4891</v>
      </c>
      <c r="H2631" s="18" t="s">
        <v>4892</v>
      </c>
      <c r="I2631" s="12">
        <v>42677</v>
      </c>
      <c r="J2631" s="13" t="s">
        <v>4893</v>
      </c>
      <c r="K2631" s="13" t="s">
        <v>11</v>
      </c>
    </row>
    <row r="2632" spans="1:11" ht="25.5">
      <c r="A2632" s="20">
        <v>2630</v>
      </c>
      <c r="B2632" s="10" t="s">
        <v>4125</v>
      </c>
      <c r="C2632" s="10" t="s">
        <v>4894</v>
      </c>
      <c r="D2632" s="10" t="s">
        <v>10</v>
      </c>
      <c r="E2632" s="10" t="s">
        <v>4127</v>
      </c>
      <c r="F2632" s="11" t="s">
        <v>4128</v>
      </c>
      <c r="G2632" s="17" t="s">
        <v>4895</v>
      </c>
      <c r="H2632" s="18" t="s">
        <v>4896</v>
      </c>
      <c r="I2632" s="12">
        <v>42677</v>
      </c>
      <c r="J2632" s="13" t="s">
        <v>4174</v>
      </c>
      <c r="K2632" s="13" t="s">
        <v>11</v>
      </c>
    </row>
    <row r="2633" spans="1:11" ht="25.5">
      <c r="A2633" s="20">
        <v>2631</v>
      </c>
      <c r="B2633" s="10" t="s">
        <v>4125</v>
      </c>
      <c r="C2633" s="10" t="s">
        <v>4897</v>
      </c>
      <c r="D2633" s="10" t="s">
        <v>10</v>
      </c>
      <c r="E2633" s="10" t="s">
        <v>4127</v>
      </c>
      <c r="F2633" s="11" t="s">
        <v>4128</v>
      </c>
      <c r="G2633" s="17" t="s">
        <v>4192</v>
      </c>
      <c r="H2633" s="18" t="s">
        <v>4898</v>
      </c>
      <c r="I2633" s="12">
        <v>42677</v>
      </c>
      <c r="J2633" s="13" t="s">
        <v>4131</v>
      </c>
      <c r="K2633" s="13" t="s">
        <v>11</v>
      </c>
    </row>
    <row r="2634" spans="1:11" ht="25.5">
      <c r="A2634" s="4">
        <v>2632</v>
      </c>
      <c r="B2634" s="10" t="s">
        <v>4125</v>
      </c>
      <c r="C2634" s="10" t="s">
        <v>4126</v>
      </c>
      <c r="D2634" s="10" t="s">
        <v>10</v>
      </c>
      <c r="E2634" s="10" t="s">
        <v>4127</v>
      </c>
      <c r="F2634" s="11" t="s">
        <v>4128</v>
      </c>
      <c r="G2634" s="17" t="s">
        <v>4129</v>
      </c>
      <c r="H2634" s="18" t="s">
        <v>4130</v>
      </c>
      <c r="I2634" s="12">
        <v>42678</v>
      </c>
      <c r="J2634" s="20" t="s">
        <v>1127</v>
      </c>
      <c r="K2634" s="13" t="s">
        <v>11</v>
      </c>
    </row>
    <row r="2635" spans="1:11" ht="25.5">
      <c r="A2635" s="20">
        <v>2633</v>
      </c>
      <c r="B2635" s="5">
        <v>8599</v>
      </c>
      <c r="C2635" s="5" t="s">
        <v>4132</v>
      </c>
      <c r="D2635" s="5" t="s">
        <v>10</v>
      </c>
      <c r="E2635" s="5" t="s">
        <v>4127</v>
      </c>
      <c r="F2635" s="6" t="s">
        <v>4128</v>
      </c>
      <c r="G2635" s="15" t="s">
        <v>4133</v>
      </c>
      <c r="H2635" s="19" t="s">
        <v>4134</v>
      </c>
      <c r="I2635" s="7">
        <v>42678</v>
      </c>
      <c r="J2635" s="20" t="s">
        <v>1127</v>
      </c>
      <c r="K2635" s="8" t="s">
        <v>11</v>
      </c>
    </row>
    <row r="2636" spans="1:11" ht="25.5">
      <c r="A2636" s="20">
        <v>2634</v>
      </c>
      <c r="B2636" s="5" t="s">
        <v>4125</v>
      </c>
      <c r="C2636" s="5" t="s">
        <v>4136</v>
      </c>
      <c r="D2636" s="5" t="s">
        <v>10</v>
      </c>
      <c r="E2636" s="5" t="s">
        <v>4127</v>
      </c>
      <c r="F2636" s="6" t="s">
        <v>4128</v>
      </c>
      <c r="G2636" s="15" t="s">
        <v>4137</v>
      </c>
      <c r="H2636" s="19" t="s">
        <v>4138</v>
      </c>
      <c r="I2636" s="7">
        <v>42678</v>
      </c>
      <c r="J2636" s="20" t="s">
        <v>1127</v>
      </c>
      <c r="K2636" s="8" t="s">
        <v>11</v>
      </c>
    </row>
    <row r="2637" spans="1:11" ht="25.5">
      <c r="A2637" s="4">
        <v>2635</v>
      </c>
      <c r="B2637" s="5" t="s">
        <v>4125</v>
      </c>
      <c r="C2637" s="5" t="s">
        <v>4139</v>
      </c>
      <c r="D2637" s="5" t="s">
        <v>10</v>
      </c>
      <c r="E2637" s="5" t="s">
        <v>4127</v>
      </c>
      <c r="F2637" s="6" t="s">
        <v>4128</v>
      </c>
      <c r="G2637" s="15" t="s">
        <v>4140</v>
      </c>
      <c r="H2637" s="19" t="s">
        <v>4141</v>
      </c>
      <c r="I2637" s="7">
        <v>42678</v>
      </c>
      <c r="J2637" s="20" t="s">
        <v>1127</v>
      </c>
      <c r="K2637" s="8" t="s">
        <v>11</v>
      </c>
    </row>
    <row r="2638" spans="1:11" ht="25.5">
      <c r="A2638" s="20">
        <v>2636</v>
      </c>
      <c r="B2638" s="5" t="s">
        <v>4125</v>
      </c>
      <c r="C2638" s="5" t="s">
        <v>4143</v>
      </c>
      <c r="D2638" s="5" t="s">
        <v>10</v>
      </c>
      <c r="E2638" s="5" t="s">
        <v>4127</v>
      </c>
      <c r="F2638" s="6" t="s">
        <v>4128</v>
      </c>
      <c r="G2638" s="15" t="s">
        <v>4144</v>
      </c>
      <c r="H2638" s="19" t="s">
        <v>4145</v>
      </c>
      <c r="I2638" s="7">
        <v>42678</v>
      </c>
      <c r="J2638" s="20" t="s">
        <v>1127</v>
      </c>
      <c r="K2638" s="8" t="s">
        <v>11</v>
      </c>
    </row>
    <row r="2639" spans="1:11" ht="25.5">
      <c r="A2639" s="20">
        <v>2637</v>
      </c>
      <c r="B2639" s="5" t="s">
        <v>4125</v>
      </c>
      <c r="C2639" s="5" t="s">
        <v>4147</v>
      </c>
      <c r="D2639" s="5" t="s">
        <v>10</v>
      </c>
      <c r="E2639" s="5" t="s">
        <v>4127</v>
      </c>
      <c r="F2639" s="6" t="s">
        <v>4128</v>
      </c>
      <c r="G2639" s="15" t="s">
        <v>4148</v>
      </c>
      <c r="H2639" s="19" t="s">
        <v>4149</v>
      </c>
      <c r="I2639" s="7">
        <v>42678</v>
      </c>
      <c r="J2639" s="20" t="s">
        <v>1127</v>
      </c>
      <c r="K2639" s="8" t="s">
        <v>11</v>
      </c>
    </row>
    <row r="2640" spans="1:11" ht="25.5">
      <c r="A2640" s="4">
        <v>2638</v>
      </c>
      <c r="B2640" s="5" t="s">
        <v>4125</v>
      </c>
      <c r="C2640" s="5" t="s">
        <v>4151</v>
      </c>
      <c r="D2640" s="5" t="s">
        <v>10</v>
      </c>
      <c r="E2640" s="5" t="s">
        <v>4127</v>
      </c>
      <c r="F2640" s="6" t="s">
        <v>4128</v>
      </c>
      <c r="G2640" s="15" t="s">
        <v>4152</v>
      </c>
      <c r="H2640" s="19" t="s">
        <v>4153</v>
      </c>
      <c r="I2640" s="7">
        <v>42678</v>
      </c>
      <c r="J2640" s="20" t="s">
        <v>1127</v>
      </c>
      <c r="K2640" s="8" t="s">
        <v>11</v>
      </c>
    </row>
    <row r="2641" spans="1:11" ht="25.5">
      <c r="A2641" s="20">
        <v>2639</v>
      </c>
      <c r="B2641" s="5" t="s">
        <v>4125</v>
      </c>
      <c r="C2641" s="5" t="s">
        <v>4155</v>
      </c>
      <c r="D2641" s="5" t="s">
        <v>10</v>
      </c>
      <c r="E2641" s="5" t="s">
        <v>4127</v>
      </c>
      <c r="F2641" s="6" t="s">
        <v>4128</v>
      </c>
      <c r="G2641" s="15" t="s">
        <v>4156</v>
      </c>
      <c r="H2641" s="19" t="s">
        <v>4157</v>
      </c>
      <c r="I2641" s="7">
        <v>42678</v>
      </c>
      <c r="J2641" s="20" t="s">
        <v>1127</v>
      </c>
      <c r="K2641" s="8" t="s">
        <v>11</v>
      </c>
    </row>
    <row r="2642" spans="1:11" ht="25.5">
      <c r="A2642" s="20">
        <v>2640</v>
      </c>
      <c r="B2642" s="5" t="s">
        <v>4125</v>
      </c>
      <c r="C2642" s="5" t="s">
        <v>4158</v>
      </c>
      <c r="D2642" s="5" t="s">
        <v>10</v>
      </c>
      <c r="E2642" s="5" t="s">
        <v>4127</v>
      </c>
      <c r="F2642" s="6" t="s">
        <v>4128</v>
      </c>
      <c r="G2642" s="15" t="s">
        <v>4159</v>
      </c>
      <c r="H2642" s="19" t="s">
        <v>4160</v>
      </c>
      <c r="I2642" s="7">
        <v>42678</v>
      </c>
      <c r="J2642" s="20" t="s">
        <v>1127</v>
      </c>
      <c r="K2642" s="8" t="s">
        <v>11</v>
      </c>
    </row>
    <row r="2643" spans="1:11" ht="25.5">
      <c r="A2643" s="4">
        <v>2641</v>
      </c>
      <c r="B2643" s="5" t="s">
        <v>4125</v>
      </c>
      <c r="C2643" s="5" t="s">
        <v>4161</v>
      </c>
      <c r="D2643" s="5" t="s">
        <v>10</v>
      </c>
      <c r="E2643" s="5" t="s">
        <v>4127</v>
      </c>
      <c r="F2643" s="6" t="s">
        <v>4128</v>
      </c>
      <c r="G2643" s="15" t="s">
        <v>4162</v>
      </c>
      <c r="H2643" s="19" t="s">
        <v>4163</v>
      </c>
      <c r="I2643" s="7">
        <v>42678</v>
      </c>
      <c r="J2643" s="20" t="s">
        <v>1127</v>
      </c>
      <c r="K2643" s="8" t="s">
        <v>11</v>
      </c>
    </row>
    <row r="2644" spans="1:11" ht="25.5">
      <c r="A2644" s="20">
        <v>2642</v>
      </c>
      <c r="B2644" s="5" t="s">
        <v>4125</v>
      </c>
      <c r="C2644" s="5" t="s">
        <v>4165</v>
      </c>
      <c r="D2644" s="5" t="s">
        <v>10</v>
      </c>
      <c r="E2644" s="5" t="s">
        <v>4127</v>
      </c>
      <c r="F2644" s="6" t="s">
        <v>4128</v>
      </c>
      <c r="G2644" s="15" t="s">
        <v>4166</v>
      </c>
      <c r="H2644" s="19" t="s">
        <v>4167</v>
      </c>
      <c r="I2644" s="7">
        <v>42678</v>
      </c>
      <c r="J2644" s="20" t="s">
        <v>1127</v>
      </c>
      <c r="K2644" s="8" t="s">
        <v>11</v>
      </c>
    </row>
    <row r="2645" spans="1:11" ht="25.5">
      <c r="A2645" s="20">
        <v>2643</v>
      </c>
      <c r="B2645" s="5" t="s">
        <v>4125</v>
      </c>
      <c r="C2645" s="5" t="s">
        <v>4168</v>
      </c>
      <c r="D2645" s="5" t="s">
        <v>10</v>
      </c>
      <c r="E2645" s="5" t="s">
        <v>4127</v>
      </c>
      <c r="F2645" s="6" t="s">
        <v>4128</v>
      </c>
      <c r="G2645" s="15" t="s">
        <v>4169</v>
      </c>
      <c r="H2645" s="19" t="s">
        <v>4170</v>
      </c>
      <c r="I2645" s="7">
        <v>42678</v>
      </c>
      <c r="J2645" s="20" t="s">
        <v>1127</v>
      </c>
      <c r="K2645" s="8" t="s">
        <v>11</v>
      </c>
    </row>
    <row r="2646" spans="1:11" ht="25.5">
      <c r="A2646" s="4">
        <v>2644</v>
      </c>
      <c r="B2646" s="10" t="s">
        <v>4125</v>
      </c>
      <c r="C2646" s="10" t="s">
        <v>4171</v>
      </c>
      <c r="D2646" s="10" t="s">
        <v>10</v>
      </c>
      <c r="E2646" s="10" t="s">
        <v>4127</v>
      </c>
      <c r="F2646" s="11" t="s">
        <v>4128</v>
      </c>
      <c r="G2646" s="17" t="s">
        <v>4172</v>
      </c>
      <c r="H2646" s="18" t="s">
        <v>4173</v>
      </c>
      <c r="I2646" s="12">
        <v>42678</v>
      </c>
      <c r="J2646" s="20" t="s">
        <v>1127</v>
      </c>
      <c r="K2646" s="13" t="s">
        <v>11</v>
      </c>
    </row>
    <row r="2647" spans="1:11" ht="25.5">
      <c r="A2647" s="20">
        <v>2645</v>
      </c>
      <c r="B2647" s="10" t="s">
        <v>4125</v>
      </c>
      <c r="C2647" s="10" t="s">
        <v>4175</v>
      </c>
      <c r="D2647" s="10" t="s">
        <v>10</v>
      </c>
      <c r="E2647" s="10" t="s">
        <v>4127</v>
      </c>
      <c r="F2647" s="11" t="s">
        <v>4128</v>
      </c>
      <c r="G2647" s="17" t="s">
        <v>4176</v>
      </c>
      <c r="H2647" s="18" t="s">
        <v>4177</v>
      </c>
      <c r="I2647" s="12">
        <v>42678</v>
      </c>
      <c r="J2647" s="20" t="s">
        <v>1127</v>
      </c>
      <c r="K2647" s="13" t="s">
        <v>11</v>
      </c>
    </row>
    <row r="2648" spans="1:11" ht="25.5">
      <c r="A2648" s="20">
        <v>2646</v>
      </c>
      <c r="B2648" s="10" t="s">
        <v>4125</v>
      </c>
      <c r="C2648" s="10" t="s">
        <v>4179</v>
      </c>
      <c r="D2648" s="10" t="s">
        <v>10</v>
      </c>
      <c r="E2648" s="10" t="s">
        <v>4127</v>
      </c>
      <c r="F2648" s="11" t="s">
        <v>4128</v>
      </c>
      <c r="G2648" s="17" t="s">
        <v>4180</v>
      </c>
      <c r="H2648" s="18" t="s">
        <v>4181</v>
      </c>
      <c r="I2648" s="12">
        <v>42678</v>
      </c>
      <c r="J2648" s="20" t="s">
        <v>1127</v>
      </c>
      <c r="K2648" s="13" t="s">
        <v>11</v>
      </c>
    </row>
    <row r="2649" spans="1:11" ht="25.5">
      <c r="A2649" s="4">
        <v>2647</v>
      </c>
      <c r="B2649" s="5" t="s">
        <v>4125</v>
      </c>
      <c r="C2649" s="5" t="s">
        <v>4182</v>
      </c>
      <c r="D2649" s="5" t="s">
        <v>10</v>
      </c>
      <c r="E2649" s="5" t="s">
        <v>4127</v>
      </c>
      <c r="F2649" s="6" t="s">
        <v>4128</v>
      </c>
      <c r="G2649" s="15" t="s">
        <v>4183</v>
      </c>
      <c r="H2649" s="19" t="s">
        <v>4184</v>
      </c>
      <c r="I2649" s="7">
        <v>42678</v>
      </c>
      <c r="J2649" s="20" t="s">
        <v>1127</v>
      </c>
      <c r="K2649" s="8" t="s">
        <v>11</v>
      </c>
    </row>
    <row r="2650" spans="1:11" ht="25.5">
      <c r="A2650" s="20">
        <v>2648</v>
      </c>
      <c r="B2650" s="5" t="s">
        <v>4125</v>
      </c>
      <c r="C2650" s="5" t="s">
        <v>4185</v>
      </c>
      <c r="D2650" s="5" t="s">
        <v>10</v>
      </c>
      <c r="E2650" s="5" t="s">
        <v>4127</v>
      </c>
      <c r="F2650" s="6" t="s">
        <v>4128</v>
      </c>
      <c r="G2650" s="15" t="s">
        <v>4186</v>
      </c>
      <c r="H2650" s="19" t="s">
        <v>4187</v>
      </c>
      <c r="I2650" s="7">
        <v>42678</v>
      </c>
      <c r="J2650" s="20" t="s">
        <v>1127</v>
      </c>
      <c r="K2650" s="8" t="s">
        <v>11</v>
      </c>
    </row>
    <row r="2651" spans="1:11" ht="25.5">
      <c r="A2651" s="20">
        <v>2649</v>
      </c>
      <c r="B2651" s="5" t="s">
        <v>4125</v>
      </c>
      <c r="C2651" s="5" t="s">
        <v>4188</v>
      </c>
      <c r="D2651" s="5" t="s">
        <v>10</v>
      </c>
      <c r="E2651" s="5" t="s">
        <v>4127</v>
      </c>
      <c r="F2651" s="6" t="s">
        <v>4128</v>
      </c>
      <c r="G2651" s="15" t="s">
        <v>4189</v>
      </c>
      <c r="H2651" s="19" t="s">
        <v>4190</v>
      </c>
      <c r="I2651" s="7">
        <v>42678</v>
      </c>
      <c r="J2651" s="20" t="s">
        <v>1127</v>
      </c>
      <c r="K2651" s="8" t="s">
        <v>11</v>
      </c>
    </row>
    <row r="2652" spans="1:11" ht="25.5">
      <c r="A2652" s="4">
        <v>2650</v>
      </c>
      <c r="B2652" s="5" t="s">
        <v>4125</v>
      </c>
      <c r="C2652" s="5" t="s">
        <v>4191</v>
      </c>
      <c r="D2652" s="5" t="s">
        <v>10</v>
      </c>
      <c r="E2652" s="5" t="s">
        <v>4127</v>
      </c>
      <c r="F2652" s="6" t="s">
        <v>4128</v>
      </c>
      <c r="G2652" s="15" t="s">
        <v>4192</v>
      </c>
      <c r="H2652" s="19" t="s">
        <v>4193</v>
      </c>
      <c r="I2652" s="7">
        <v>42678</v>
      </c>
      <c r="J2652" s="20" t="s">
        <v>1127</v>
      </c>
      <c r="K2652" s="8" t="s">
        <v>11</v>
      </c>
    </row>
    <row r="2653" spans="1:11" ht="25.5">
      <c r="A2653" s="20">
        <v>2651</v>
      </c>
      <c r="B2653" s="5" t="s">
        <v>4125</v>
      </c>
      <c r="C2653" s="5" t="s">
        <v>4194</v>
      </c>
      <c r="D2653" s="5" t="s">
        <v>10</v>
      </c>
      <c r="E2653" s="5" t="s">
        <v>4127</v>
      </c>
      <c r="F2653" s="6" t="s">
        <v>4195</v>
      </c>
      <c r="G2653" s="15" t="s">
        <v>4196</v>
      </c>
      <c r="H2653" s="19" t="s">
        <v>4197</v>
      </c>
      <c r="I2653" s="7">
        <v>42678</v>
      </c>
      <c r="J2653" s="20" t="s">
        <v>1127</v>
      </c>
      <c r="K2653" s="8" t="s">
        <v>11</v>
      </c>
    </row>
    <row r="2654" spans="1:11" ht="25.5">
      <c r="A2654" s="20">
        <v>2652</v>
      </c>
      <c r="B2654" s="5" t="s">
        <v>4125</v>
      </c>
      <c r="C2654" s="5" t="s">
        <v>4199</v>
      </c>
      <c r="D2654" s="5" t="s">
        <v>10</v>
      </c>
      <c r="E2654" s="5" t="s">
        <v>4127</v>
      </c>
      <c r="F2654" s="6" t="s">
        <v>4200</v>
      </c>
      <c r="G2654" s="15" t="s">
        <v>4201</v>
      </c>
      <c r="H2654" s="19" t="s">
        <v>4202</v>
      </c>
      <c r="I2654" s="7">
        <v>42678</v>
      </c>
      <c r="J2654" s="20" t="s">
        <v>1127</v>
      </c>
      <c r="K2654" s="8" t="s">
        <v>4203</v>
      </c>
    </row>
    <row r="2655" spans="1:11" ht="25.5">
      <c r="A2655" s="4">
        <v>2653</v>
      </c>
      <c r="B2655" s="5" t="s">
        <v>4125</v>
      </c>
      <c r="C2655" s="5" t="s">
        <v>4204</v>
      </c>
      <c r="D2655" s="5" t="s">
        <v>10</v>
      </c>
      <c r="E2655" s="5" t="s">
        <v>4127</v>
      </c>
      <c r="F2655" s="6" t="s">
        <v>4205</v>
      </c>
      <c r="G2655" s="15" t="s">
        <v>4206</v>
      </c>
      <c r="H2655" s="19" t="s">
        <v>4207</v>
      </c>
      <c r="I2655" s="7">
        <v>42678</v>
      </c>
      <c r="J2655" s="20" t="s">
        <v>1127</v>
      </c>
      <c r="K2655" s="8" t="s">
        <v>4203</v>
      </c>
    </row>
    <row r="2656" spans="1:11" ht="25.5">
      <c r="A2656" s="20">
        <v>2654</v>
      </c>
      <c r="B2656" s="5" t="s">
        <v>4125</v>
      </c>
      <c r="C2656" s="5" t="s">
        <v>4208</v>
      </c>
      <c r="D2656" s="5" t="s">
        <v>10</v>
      </c>
      <c r="E2656" s="5" t="s">
        <v>4127</v>
      </c>
      <c r="F2656" s="6" t="s">
        <v>4209</v>
      </c>
      <c r="G2656" s="15" t="s">
        <v>4210</v>
      </c>
      <c r="H2656" s="19" t="s">
        <v>4211</v>
      </c>
      <c r="I2656" s="7">
        <v>42678</v>
      </c>
      <c r="J2656" s="20" t="s">
        <v>1127</v>
      </c>
      <c r="K2656" s="8" t="s">
        <v>4203</v>
      </c>
    </row>
    <row r="2657" spans="1:11" ht="25.5">
      <c r="A2657" s="20">
        <v>2655</v>
      </c>
      <c r="B2657" s="5" t="s">
        <v>4125</v>
      </c>
      <c r="C2657" s="5" t="s">
        <v>4213</v>
      </c>
      <c r="D2657" s="5" t="s">
        <v>10</v>
      </c>
      <c r="E2657" s="5" t="s">
        <v>4127</v>
      </c>
      <c r="F2657" s="6" t="s">
        <v>4214</v>
      </c>
      <c r="G2657" s="15" t="s">
        <v>4215</v>
      </c>
      <c r="H2657" s="19" t="s">
        <v>4216</v>
      </c>
      <c r="I2657" s="7">
        <v>42678</v>
      </c>
      <c r="J2657" s="20" t="s">
        <v>1127</v>
      </c>
      <c r="K2657" s="8" t="s">
        <v>11</v>
      </c>
    </row>
    <row r="2658" spans="1:11" ht="25.5">
      <c r="A2658" s="4">
        <v>2656</v>
      </c>
      <c r="B2658" s="5" t="s">
        <v>4125</v>
      </c>
      <c r="C2658" s="5" t="s">
        <v>4217</v>
      </c>
      <c r="D2658" s="5" t="s">
        <v>10</v>
      </c>
      <c r="E2658" s="5" t="s">
        <v>4127</v>
      </c>
      <c r="F2658" s="6" t="s">
        <v>4218</v>
      </c>
      <c r="G2658" s="15" t="s">
        <v>4219</v>
      </c>
      <c r="H2658" s="19" t="s">
        <v>4220</v>
      </c>
      <c r="I2658" s="7">
        <v>42678</v>
      </c>
      <c r="J2658" s="20" t="s">
        <v>1127</v>
      </c>
      <c r="K2658" s="8" t="s">
        <v>4203</v>
      </c>
    </row>
    <row r="2659" spans="1:11" ht="25.5">
      <c r="A2659" s="20">
        <v>2657</v>
      </c>
      <c r="B2659" s="5" t="s">
        <v>4125</v>
      </c>
      <c r="C2659" s="5" t="s">
        <v>4222</v>
      </c>
      <c r="D2659" s="5" t="s">
        <v>10</v>
      </c>
      <c r="E2659" s="5" t="s">
        <v>4127</v>
      </c>
      <c r="F2659" s="6" t="s">
        <v>4223</v>
      </c>
      <c r="G2659" s="15" t="s">
        <v>4224</v>
      </c>
      <c r="H2659" s="19" t="s">
        <v>4225</v>
      </c>
      <c r="I2659" s="7">
        <v>42678</v>
      </c>
      <c r="J2659" s="20" t="s">
        <v>1127</v>
      </c>
      <c r="K2659" s="8" t="s">
        <v>4203</v>
      </c>
    </row>
    <row r="2660" spans="1:11" ht="25.5">
      <c r="A2660" s="20">
        <v>2658</v>
      </c>
      <c r="B2660" s="10" t="s">
        <v>4125</v>
      </c>
      <c r="C2660" s="10" t="s">
        <v>4227</v>
      </c>
      <c r="D2660" s="10" t="s">
        <v>10</v>
      </c>
      <c r="E2660" s="10" t="s">
        <v>4127</v>
      </c>
      <c r="F2660" s="11" t="s">
        <v>4228</v>
      </c>
      <c r="G2660" s="17" t="s">
        <v>4229</v>
      </c>
      <c r="H2660" s="18" t="s">
        <v>4230</v>
      </c>
      <c r="I2660" s="12">
        <v>42678</v>
      </c>
      <c r="J2660" s="20" t="s">
        <v>1127</v>
      </c>
      <c r="K2660" s="13" t="s">
        <v>11</v>
      </c>
    </row>
    <row r="2661" spans="1:11" ht="25.5">
      <c r="A2661" s="4">
        <v>2659</v>
      </c>
      <c r="B2661" s="5" t="s">
        <v>4125</v>
      </c>
      <c r="C2661" s="5" t="s">
        <v>4232</v>
      </c>
      <c r="D2661" s="5" t="s">
        <v>10</v>
      </c>
      <c r="E2661" s="5" t="s">
        <v>4127</v>
      </c>
      <c r="F2661" s="6" t="s">
        <v>4233</v>
      </c>
      <c r="G2661" s="15" t="s">
        <v>4234</v>
      </c>
      <c r="H2661" s="19" t="s">
        <v>4235</v>
      </c>
      <c r="I2661" s="7">
        <v>42678</v>
      </c>
      <c r="J2661" s="20" t="s">
        <v>1127</v>
      </c>
      <c r="K2661" s="8" t="s">
        <v>4203</v>
      </c>
    </row>
    <row r="2662" spans="1:11" ht="25.5">
      <c r="A2662" s="20">
        <v>2660</v>
      </c>
      <c r="B2662" s="5" t="s">
        <v>4125</v>
      </c>
      <c r="C2662" s="5" t="s">
        <v>4237</v>
      </c>
      <c r="D2662" s="5" t="s">
        <v>10</v>
      </c>
      <c r="E2662" s="5" t="s">
        <v>4127</v>
      </c>
      <c r="F2662" s="6" t="s">
        <v>4238</v>
      </c>
      <c r="G2662" s="15" t="s">
        <v>4239</v>
      </c>
      <c r="H2662" s="19" t="s">
        <v>4240</v>
      </c>
      <c r="I2662" s="7">
        <v>42678</v>
      </c>
      <c r="J2662" s="20" t="s">
        <v>1127</v>
      </c>
      <c r="K2662" s="8" t="s">
        <v>4241</v>
      </c>
    </row>
    <row r="2663" spans="1:11" ht="25.5">
      <c r="A2663" s="20">
        <v>2661</v>
      </c>
      <c r="B2663" s="5" t="s">
        <v>4125</v>
      </c>
      <c r="C2663" s="5" t="s">
        <v>4242</v>
      </c>
      <c r="D2663" s="5" t="s">
        <v>10</v>
      </c>
      <c r="E2663" s="5" t="s">
        <v>4127</v>
      </c>
      <c r="F2663" s="6" t="s">
        <v>4243</v>
      </c>
      <c r="G2663" s="15" t="s">
        <v>4210</v>
      </c>
      <c r="H2663" s="19" t="s">
        <v>4244</v>
      </c>
      <c r="I2663" s="7">
        <v>42678</v>
      </c>
      <c r="J2663" s="20" t="s">
        <v>1127</v>
      </c>
      <c r="K2663" s="8" t="s">
        <v>4203</v>
      </c>
    </row>
    <row r="2664" spans="1:11" ht="25.5">
      <c r="A2664" s="4">
        <v>2662</v>
      </c>
      <c r="B2664" s="5" t="s">
        <v>4125</v>
      </c>
      <c r="C2664" s="5" t="s">
        <v>4245</v>
      </c>
      <c r="D2664" s="5" t="s">
        <v>10</v>
      </c>
      <c r="E2664" s="5" t="s">
        <v>4127</v>
      </c>
      <c r="F2664" s="6" t="s">
        <v>4246</v>
      </c>
      <c r="G2664" s="15" t="s">
        <v>4247</v>
      </c>
      <c r="H2664" s="19" t="s">
        <v>4248</v>
      </c>
      <c r="I2664" s="7">
        <v>42678</v>
      </c>
      <c r="J2664" s="20" t="s">
        <v>1127</v>
      </c>
      <c r="K2664" s="8" t="s">
        <v>4203</v>
      </c>
    </row>
    <row r="2665" spans="1:11" ht="25.5">
      <c r="A2665" s="20">
        <v>2663</v>
      </c>
      <c r="B2665" s="5">
        <v>8599</v>
      </c>
      <c r="C2665" s="5" t="s">
        <v>4249</v>
      </c>
      <c r="D2665" s="5" t="s">
        <v>10</v>
      </c>
      <c r="E2665" s="5" t="s">
        <v>4127</v>
      </c>
      <c r="F2665" s="6" t="s">
        <v>4250</v>
      </c>
      <c r="G2665" s="15" t="s">
        <v>4251</v>
      </c>
      <c r="H2665" s="19" t="s">
        <v>4252</v>
      </c>
      <c r="I2665" s="7">
        <v>42678</v>
      </c>
      <c r="J2665" s="20" t="s">
        <v>1127</v>
      </c>
      <c r="K2665" s="8" t="s">
        <v>11</v>
      </c>
    </row>
    <row r="2666" spans="1:11" ht="25.5">
      <c r="A2666" s="20">
        <v>2664</v>
      </c>
      <c r="B2666" s="5">
        <v>8599</v>
      </c>
      <c r="C2666" s="5" t="s">
        <v>4254</v>
      </c>
      <c r="D2666" s="5" t="s">
        <v>10</v>
      </c>
      <c r="E2666" s="5" t="s">
        <v>4127</v>
      </c>
      <c r="F2666" s="6" t="s">
        <v>4255</v>
      </c>
      <c r="G2666" s="15" t="s">
        <v>4256</v>
      </c>
      <c r="H2666" s="19" t="s">
        <v>4257</v>
      </c>
      <c r="I2666" s="7">
        <v>42678</v>
      </c>
      <c r="J2666" s="20" t="s">
        <v>1127</v>
      </c>
      <c r="K2666" s="8" t="s">
        <v>4203</v>
      </c>
    </row>
    <row r="2667" spans="1:11" ht="25.5">
      <c r="A2667" s="4">
        <v>2665</v>
      </c>
      <c r="B2667" s="5">
        <v>8599</v>
      </c>
      <c r="C2667" s="5" t="s">
        <v>4258</v>
      </c>
      <c r="D2667" s="5" t="s">
        <v>10</v>
      </c>
      <c r="E2667" s="5" t="s">
        <v>4127</v>
      </c>
      <c r="F2667" s="6" t="s">
        <v>4259</v>
      </c>
      <c r="G2667" s="15" t="s">
        <v>4260</v>
      </c>
      <c r="H2667" s="19" t="s">
        <v>4261</v>
      </c>
      <c r="I2667" s="7">
        <v>42678</v>
      </c>
      <c r="J2667" s="20" t="s">
        <v>1127</v>
      </c>
      <c r="K2667" s="8" t="s">
        <v>4203</v>
      </c>
    </row>
    <row r="2668" spans="1:11" ht="25.5">
      <c r="A2668" s="20">
        <v>2666</v>
      </c>
      <c r="B2668" s="5">
        <v>8599</v>
      </c>
      <c r="C2668" s="5" t="s">
        <v>4262</v>
      </c>
      <c r="D2668" s="5" t="s">
        <v>10</v>
      </c>
      <c r="E2668" s="5" t="s">
        <v>4127</v>
      </c>
      <c r="F2668" s="6" t="s">
        <v>4263</v>
      </c>
      <c r="G2668" s="15" t="s">
        <v>4264</v>
      </c>
      <c r="H2668" s="19" t="s">
        <v>4265</v>
      </c>
      <c r="I2668" s="7">
        <v>42678</v>
      </c>
      <c r="J2668" s="20" t="s">
        <v>1127</v>
      </c>
      <c r="K2668" s="8" t="s">
        <v>4241</v>
      </c>
    </row>
    <row r="2669" spans="1:11" ht="25.5">
      <c r="A2669" s="20">
        <v>2667</v>
      </c>
      <c r="B2669" s="5">
        <v>8599</v>
      </c>
      <c r="C2669" s="5" t="s">
        <v>4267</v>
      </c>
      <c r="D2669" s="5" t="s">
        <v>10</v>
      </c>
      <c r="E2669" s="5" t="s">
        <v>4127</v>
      </c>
      <c r="F2669" s="6" t="s">
        <v>4268</v>
      </c>
      <c r="G2669" s="15" t="s">
        <v>4269</v>
      </c>
      <c r="H2669" s="19" t="s">
        <v>4270</v>
      </c>
      <c r="I2669" s="7">
        <v>42678</v>
      </c>
      <c r="J2669" s="20" t="s">
        <v>1127</v>
      </c>
      <c r="K2669" s="8" t="s">
        <v>11</v>
      </c>
    </row>
    <row r="2670" spans="1:11" ht="25.5">
      <c r="A2670" s="4">
        <v>2668</v>
      </c>
      <c r="B2670" s="5" t="s">
        <v>4125</v>
      </c>
      <c r="C2670" s="5" t="s">
        <v>4271</v>
      </c>
      <c r="D2670" s="5" t="s">
        <v>10</v>
      </c>
      <c r="E2670" s="5" t="s">
        <v>4127</v>
      </c>
      <c r="F2670" s="6" t="s">
        <v>4272</v>
      </c>
      <c r="G2670" s="15" t="s">
        <v>4273</v>
      </c>
      <c r="H2670" s="19" t="s">
        <v>4274</v>
      </c>
      <c r="I2670" s="7">
        <v>42678</v>
      </c>
      <c r="J2670" s="20" t="s">
        <v>1127</v>
      </c>
      <c r="K2670" s="8" t="s">
        <v>4203</v>
      </c>
    </row>
    <row r="2671" spans="1:11" ht="25.5">
      <c r="A2671" s="20">
        <v>2669</v>
      </c>
      <c r="B2671" s="5" t="s">
        <v>4125</v>
      </c>
      <c r="C2671" s="5" t="s">
        <v>4276</v>
      </c>
      <c r="D2671" s="5" t="s">
        <v>10</v>
      </c>
      <c r="E2671" s="5" t="s">
        <v>4127</v>
      </c>
      <c r="F2671" s="6" t="s">
        <v>4128</v>
      </c>
      <c r="G2671" s="15" t="s">
        <v>4277</v>
      </c>
      <c r="H2671" s="19" t="s">
        <v>4278</v>
      </c>
      <c r="I2671" s="7">
        <v>42678</v>
      </c>
      <c r="J2671" s="20" t="s">
        <v>1127</v>
      </c>
      <c r="K2671" s="8" t="s">
        <v>11</v>
      </c>
    </row>
    <row r="2672" spans="1:11" ht="25.5">
      <c r="A2672" s="20">
        <v>2670</v>
      </c>
      <c r="B2672" s="5" t="s">
        <v>4125</v>
      </c>
      <c r="C2672" s="5" t="s">
        <v>4279</v>
      </c>
      <c r="D2672" s="5" t="s">
        <v>10</v>
      </c>
      <c r="E2672" s="5" t="s">
        <v>4127</v>
      </c>
      <c r="F2672" s="6" t="s">
        <v>4128</v>
      </c>
      <c r="G2672" s="15" t="s">
        <v>4280</v>
      </c>
      <c r="H2672" s="19" t="s">
        <v>4281</v>
      </c>
      <c r="I2672" s="7">
        <v>42678</v>
      </c>
      <c r="J2672" s="20" t="s">
        <v>1127</v>
      </c>
      <c r="K2672" s="8" t="s">
        <v>11</v>
      </c>
    </row>
    <row r="2673" spans="1:11" ht="25.5">
      <c r="A2673" s="4">
        <v>2671</v>
      </c>
      <c r="B2673" s="10" t="s">
        <v>4125</v>
      </c>
      <c r="C2673" s="10" t="s">
        <v>4282</v>
      </c>
      <c r="D2673" s="10" t="s">
        <v>10</v>
      </c>
      <c r="E2673" s="10" t="s">
        <v>4127</v>
      </c>
      <c r="F2673" s="11" t="s">
        <v>4128</v>
      </c>
      <c r="G2673" s="17" t="s">
        <v>4283</v>
      </c>
      <c r="H2673" s="18" t="s">
        <v>4284</v>
      </c>
      <c r="I2673" s="12">
        <v>42678</v>
      </c>
      <c r="J2673" s="20" t="s">
        <v>1127</v>
      </c>
      <c r="K2673" s="13" t="s">
        <v>11</v>
      </c>
    </row>
    <row r="2674" spans="1:11" ht="25.5">
      <c r="A2674" s="20">
        <v>2672</v>
      </c>
      <c r="B2674" s="10" t="s">
        <v>4125</v>
      </c>
      <c r="C2674" s="10" t="s">
        <v>4285</v>
      </c>
      <c r="D2674" s="10" t="s">
        <v>10</v>
      </c>
      <c r="E2674" s="10" t="s">
        <v>4127</v>
      </c>
      <c r="F2674" s="11" t="s">
        <v>4286</v>
      </c>
      <c r="G2674" s="17" t="s">
        <v>4287</v>
      </c>
      <c r="H2674" s="18" t="s">
        <v>4288</v>
      </c>
      <c r="I2674" s="12">
        <v>42678</v>
      </c>
      <c r="J2674" s="20" t="s">
        <v>1127</v>
      </c>
      <c r="K2674" s="13" t="s">
        <v>11</v>
      </c>
    </row>
    <row r="2675" spans="1:11" ht="25.5">
      <c r="A2675" s="20">
        <v>2673</v>
      </c>
      <c r="B2675" s="5" t="s">
        <v>4125</v>
      </c>
      <c r="C2675" s="5" t="s">
        <v>4289</v>
      </c>
      <c r="D2675" s="5" t="s">
        <v>10</v>
      </c>
      <c r="E2675" s="5" t="s">
        <v>4127</v>
      </c>
      <c r="F2675" s="6" t="s">
        <v>4290</v>
      </c>
      <c r="G2675" s="15" t="s">
        <v>4291</v>
      </c>
      <c r="H2675" s="19" t="s">
        <v>4292</v>
      </c>
      <c r="I2675" s="7">
        <v>42678</v>
      </c>
      <c r="J2675" s="20" t="s">
        <v>1127</v>
      </c>
      <c r="K2675" s="8" t="s">
        <v>4241</v>
      </c>
    </row>
    <row r="2676" spans="1:11" ht="25.5">
      <c r="A2676" s="4">
        <v>2674</v>
      </c>
      <c r="B2676" s="5" t="s">
        <v>4125</v>
      </c>
      <c r="C2676" s="5" t="s">
        <v>4294</v>
      </c>
      <c r="D2676" s="5" t="s">
        <v>10</v>
      </c>
      <c r="E2676" s="5" t="s">
        <v>4127</v>
      </c>
      <c r="F2676" s="6" t="s">
        <v>4295</v>
      </c>
      <c r="G2676" s="15" t="s">
        <v>4296</v>
      </c>
      <c r="H2676" s="19" t="s">
        <v>4297</v>
      </c>
      <c r="I2676" s="7">
        <v>42678</v>
      </c>
      <c r="J2676" s="20" t="s">
        <v>1127</v>
      </c>
      <c r="K2676" s="8" t="s">
        <v>4203</v>
      </c>
    </row>
    <row r="2677" spans="1:11" ht="25.5">
      <c r="A2677" s="20">
        <v>2675</v>
      </c>
      <c r="B2677" s="5" t="s">
        <v>4125</v>
      </c>
      <c r="C2677" s="5" t="s">
        <v>4298</v>
      </c>
      <c r="D2677" s="5" t="s">
        <v>10</v>
      </c>
      <c r="E2677" s="5" t="s">
        <v>4127</v>
      </c>
      <c r="F2677" s="6" t="s">
        <v>4299</v>
      </c>
      <c r="G2677" s="15" t="s">
        <v>4300</v>
      </c>
      <c r="H2677" s="19" t="s">
        <v>4301</v>
      </c>
      <c r="I2677" s="7">
        <v>42678</v>
      </c>
      <c r="J2677" s="20" t="s">
        <v>1127</v>
      </c>
      <c r="K2677" s="8" t="s">
        <v>11</v>
      </c>
    </row>
    <row r="2678" spans="1:11" ht="25.5">
      <c r="A2678" s="20">
        <v>2676</v>
      </c>
      <c r="B2678" s="5" t="s">
        <v>4125</v>
      </c>
      <c r="C2678" s="5" t="s">
        <v>4304</v>
      </c>
      <c r="D2678" s="5" t="s">
        <v>10</v>
      </c>
      <c r="E2678" s="5" t="s">
        <v>4127</v>
      </c>
      <c r="F2678" s="6" t="s">
        <v>4305</v>
      </c>
      <c r="G2678" s="15" t="s">
        <v>4306</v>
      </c>
      <c r="H2678" s="19" t="s">
        <v>4307</v>
      </c>
      <c r="I2678" s="7">
        <v>42678</v>
      </c>
      <c r="J2678" s="20" t="s">
        <v>1127</v>
      </c>
      <c r="K2678" s="8" t="s">
        <v>4309</v>
      </c>
    </row>
    <row r="2679" spans="1:11" ht="25.5">
      <c r="A2679" s="4">
        <v>2677</v>
      </c>
      <c r="B2679" s="5" t="s">
        <v>4125</v>
      </c>
      <c r="C2679" s="5" t="s">
        <v>4310</v>
      </c>
      <c r="D2679" s="5" t="s">
        <v>10</v>
      </c>
      <c r="E2679" s="5" t="s">
        <v>4127</v>
      </c>
      <c r="F2679" s="6" t="s">
        <v>4290</v>
      </c>
      <c r="G2679" s="15" t="s">
        <v>4291</v>
      </c>
      <c r="H2679" s="19" t="s">
        <v>4292</v>
      </c>
      <c r="I2679" s="7">
        <v>42678</v>
      </c>
      <c r="J2679" s="20" t="s">
        <v>1127</v>
      </c>
      <c r="K2679" s="8" t="s">
        <v>4241</v>
      </c>
    </row>
    <row r="2680" spans="1:11" ht="25.5">
      <c r="A2680" s="20">
        <v>2678</v>
      </c>
      <c r="B2680" s="5" t="s">
        <v>4125</v>
      </c>
      <c r="C2680" s="5" t="s">
        <v>4311</v>
      </c>
      <c r="D2680" s="5" t="s">
        <v>10</v>
      </c>
      <c r="E2680" s="5" t="s">
        <v>4127</v>
      </c>
      <c r="F2680" s="6" t="s">
        <v>4312</v>
      </c>
      <c r="G2680" s="15" t="s">
        <v>4313</v>
      </c>
      <c r="H2680" s="19" t="s">
        <v>4314</v>
      </c>
      <c r="I2680" s="7">
        <v>42678</v>
      </c>
      <c r="J2680" s="20" t="s">
        <v>1127</v>
      </c>
      <c r="K2680" s="8" t="s">
        <v>4316</v>
      </c>
    </row>
    <row r="2681" spans="1:11" ht="25.5">
      <c r="A2681" s="20">
        <v>2679</v>
      </c>
      <c r="B2681" s="5" t="s">
        <v>4125</v>
      </c>
      <c r="C2681" s="5" t="s">
        <v>4317</v>
      </c>
      <c r="D2681" s="5" t="s">
        <v>10</v>
      </c>
      <c r="E2681" s="5" t="s">
        <v>4127</v>
      </c>
      <c r="F2681" s="6" t="s">
        <v>4318</v>
      </c>
      <c r="G2681" s="15" t="s">
        <v>4319</v>
      </c>
      <c r="H2681" s="19" t="s">
        <v>4320</v>
      </c>
      <c r="I2681" s="7">
        <v>42678</v>
      </c>
      <c r="J2681" s="20" t="s">
        <v>1127</v>
      </c>
      <c r="K2681" s="8" t="s">
        <v>4322</v>
      </c>
    </row>
    <row r="2682" spans="1:11" ht="25.5">
      <c r="A2682" s="4">
        <v>2680</v>
      </c>
      <c r="B2682" s="5" t="s">
        <v>4125</v>
      </c>
      <c r="C2682" s="5" t="s">
        <v>4323</v>
      </c>
      <c r="D2682" s="5" t="s">
        <v>10</v>
      </c>
      <c r="E2682" s="5" t="s">
        <v>4127</v>
      </c>
      <c r="F2682" s="6" t="s">
        <v>4324</v>
      </c>
      <c r="G2682" s="15" t="s">
        <v>4325</v>
      </c>
      <c r="H2682" s="19" t="s">
        <v>4326</v>
      </c>
      <c r="I2682" s="7">
        <v>42678</v>
      </c>
      <c r="J2682" s="20" t="s">
        <v>1127</v>
      </c>
      <c r="K2682" s="8" t="s">
        <v>11</v>
      </c>
    </row>
    <row r="2683" spans="1:11" ht="25.5">
      <c r="A2683" s="20">
        <v>2681</v>
      </c>
      <c r="B2683" s="5" t="s">
        <v>4125</v>
      </c>
      <c r="C2683" s="5" t="s">
        <v>4328</v>
      </c>
      <c r="D2683" s="5" t="s">
        <v>10</v>
      </c>
      <c r="E2683" s="5" t="s">
        <v>4127</v>
      </c>
      <c r="F2683" s="6" t="s">
        <v>4329</v>
      </c>
      <c r="G2683" s="15" t="s">
        <v>4330</v>
      </c>
      <c r="H2683" s="19" t="s">
        <v>4331</v>
      </c>
      <c r="I2683" s="7">
        <v>42678</v>
      </c>
      <c r="J2683" s="20" t="s">
        <v>1127</v>
      </c>
      <c r="K2683" s="8" t="s">
        <v>11</v>
      </c>
    </row>
    <row r="2684" spans="1:11" ht="25.5">
      <c r="A2684" s="20">
        <v>2682</v>
      </c>
      <c r="B2684" s="5" t="s">
        <v>4125</v>
      </c>
      <c r="C2684" s="5" t="s">
        <v>4333</v>
      </c>
      <c r="D2684" s="5" t="s">
        <v>10</v>
      </c>
      <c r="E2684" s="5" t="s">
        <v>4127</v>
      </c>
      <c r="F2684" s="6" t="s">
        <v>798</v>
      </c>
      <c r="G2684" s="15" t="s">
        <v>4334</v>
      </c>
      <c r="H2684" s="19" t="s">
        <v>4335</v>
      </c>
      <c r="I2684" s="7">
        <v>42678</v>
      </c>
      <c r="J2684" s="20" t="s">
        <v>1127</v>
      </c>
      <c r="K2684" s="8" t="s">
        <v>11</v>
      </c>
    </row>
    <row r="2685" spans="1:11" ht="25.5">
      <c r="A2685" s="4">
        <v>2683</v>
      </c>
      <c r="B2685" s="5" t="s">
        <v>4125</v>
      </c>
      <c r="C2685" s="5" t="s">
        <v>4337</v>
      </c>
      <c r="D2685" s="5" t="s">
        <v>10</v>
      </c>
      <c r="E2685" s="5" t="s">
        <v>4127</v>
      </c>
      <c r="F2685" s="6" t="s">
        <v>4338</v>
      </c>
      <c r="G2685" s="15" t="s">
        <v>880</v>
      </c>
      <c r="H2685" s="19" t="s">
        <v>4339</v>
      </c>
      <c r="I2685" s="7">
        <v>42678</v>
      </c>
      <c r="J2685" s="20" t="s">
        <v>1127</v>
      </c>
      <c r="K2685" s="8" t="s">
        <v>4203</v>
      </c>
    </row>
    <row r="2686" spans="1:11" ht="25.5">
      <c r="A2686" s="20">
        <v>2684</v>
      </c>
      <c r="B2686" s="5" t="s">
        <v>4125</v>
      </c>
      <c r="C2686" s="5" t="s">
        <v>4340</v>
      </c>
      <c r="D2686" s="5" t="s">
        <v>10</v>
      </c>
      <c r="E2686" s="5" t="s">
        <v>4127</v>
      </c>
      <c r="F2686" s="6" t="s">
        <v>4341</v>
      </c>
      <c r="G2686" s="15" t="s">
        <v>4342</v>
      </c>
      <c r="H2686" s="19" t="s">
        <v>4343</v>
      </c>
      <c r="I2686" s="7">
        <v>42678</v>
      </c>
      <c r="J2686" s="20" t="s">
        <v>1127</v>
      </c>
      <c r="K2686" s="8" t="s">
        <v>4241</v>
      </c>
    </row>
    <row r="2687" spans="1:11" ht="25.5">
      <c r="A2687" s="20">
        <v>2685</v>
      </c>
      <c r="B2687" s="5" t="s">
        <v>4125</v>
      </c>
      <c r="C2687" s="5" t="s">
        <v>4344</v>
      </c>
      <c r="D2687" s="5" t="s">
        <v>10</v>
      </c>
      <c r="E2687" s="5" t="s">
        <v>4127</v>
      </c>
      <c r="F2687" s="6" t="s">
        <v>4345</v>
      </c>
      <c r="G2687" s="15" t="s">
        <v>4346</v>
      </c>
      <c r="H2687" s="19" t="s">
        <v>4347</v>
      </c>
      <c r="I2687" s="7">
        <v>42678</v>
      </c>
      <c r="J2687" s="20" t="s">
        <v>1127</v>
      </c>
      <c r="K2687" s="8" t="s">
        <v>4241</v>
      </c>
    </row>
    <row r="2688" spans="1:11" ht="25.5">
      <c r="A2688" s="4">
        <v>2686</v>
      </c>
      <c r="B2688" s="5" t="s">
        <v>4125</v>
      </c>
      <c r="C2688" s="5" t="s">
        <v>4348</v>
      </c>
      <c r="D2688" s="5" t="s">
        <v>10</v>
      </c>
      <c r="E2688" s="5" t="s">
        <v>4127</v>
      </c>
      <c r="F2688" s="6" t="s">
        <v>4349</v>
      </c>
      <c r="G2688" s="15" t="s">
        <v>4350</v>
      </c>
      <c r="H2688" s="19" t="s">
        <v>4351</v>
      </c>
      <c r="I2688" s="7">
        <v>42678</v>
      </c>
      <c r="J2688" s="20" t="s">
        <v>1127</v>
      </c>
      <c r="K2688" s="8" t="s">
        <v>11</v>
      </c>
    </row>
    <row r="2689" spans="1:11" ht="25.5">
      <c r="A2689" s="20">
        <v>2687</v>
      </c>
      <c r="B2689" s="5" t="s">
        <v>4125</v>
      </c>
      <c r="C2689" s="5" t="s">
        <v>4354</v>
      </c>
      <c r="D2689" s="5" t="s">
        <v>10</v>
      </c>
      <c r="E2689" s="5" t="s">
        <v>4127</v>
      </c>
      <c r="F2689" s="6" t="s">
        <v>4355</v>
      </c>
      <c r="G2689" s="15" t="s">
        <v>4356</v>
      </c>
      <c r="H2689" s="19" t="s">
        <v>4357</v>
      </c>
      <c r="I2689" s="7">
        <v>42678</v>
      </c>
      <c r="J2689" s="20" t="s">
        <v>1127</v>
      </c>
      <c r="K2689" s="8" t="s">
        <v>11</v>
      </c>
    </row>
    <row r="2690" spans="1:11" ht="25.5">
      <c r="A2690" s="20">
        <v>2688</v>
      </c>
      <c r="B2690" s="5" t="s">
        <v>4125</v>
      </c>
      <c r="C2690" s="5" t="s">
        <v>4359</v>
      </c>
      <c r="D2690" s="5" t="s">
        <v>10</v>
      </c>
      <c r="E2690" s="5" t="s">
        <v>4127</v>
      </c>
      <c r="F2690" s="6" t="s">
        <v>4360</v>
      </c>
      <c r="G2690" s="15" t="s">
        <v>4361</v>
      </c>
      <c r="H2690" s="19" t="s">
        <v>4362</v>
      </c>
      <c r="I2690" s="7">
        <v>42678</v>
      </c>
      <c r="J2690" s="20" t="s">
        <v>1127</v>
      </c>
      <c r="K2690" s="8" t="s">
        <v>4353</v>
      </c>
    </row>
    <row r="2691" spans="1:11" ht="25.5">
      <c r="A2691" s="4">
        <v>2689</v>
      </c>
      <c r="B2691" s="5" t="s">
        <v>4125</v>
      </c>
      <c r="C2691" s="5" t="s">
        <v>4364</v>
      </c>
      <c r="D2691" s="5" t="s">
        <v>10</v>
      </c>
      <c r="E2691" s="5" t="s">
        <v>4127</v>
      </c>
      <c r="F2691" s="6" t="s">
        <v>4365</v>
      </c>
      <c r="G2691" s="15" t="s">
        <v>4366</v>
      </c>
      <c r="H2691" s="19" t="s">
        <v>4367</v>
      </c>
      <c r="I2691" s="7">
        <v>42678</v>
      </c>
      <c r="J2691" s="20" t="s">
        <v>1127</v>
      </c>
      <c r="K2691" s="8" t="s">
        <v>11</v>
      </c>
    </row>
    <row r="2692" spans="1:11" ht="25.5">
      <c r="A2692" s="20">
        <v>2690</v>
      </c>
      <c r="B2692" s="5" t="s">
        <v>4125</v>
      </c>
      <c r="C2692" s="5" t="s">
        <v>4368</v>
      </c>
      <c r="D2692" s="5" t="s">
        <v>10</v>
      </c>
      <c r="E2692" s="5" t="s">
        <v>4127</v>
      </c>
      <c r="F2692" s="6" t="s">
        <v>4369</v>
      </c>
      <c r="G2692" s="15" t="s">
        <v>4370</v>
      </c>
      <c r="H2692" s="19" t="s">
        <v>4371</v>
      </c>
      <c r="I2692" s="7">
        <v>42678</v>
      </c>
      <c r="J2692" s="20" t="s">
        <v>1127</v>
      </c>
      <c r="K2692" s="8" t="s">
        <v>11</v>
      </c>
    </row>
    <row r="2693" spans="1:11" ht="25.5">
      <c r="A2693" s="20">
        <v>2691</v>
      </c>
      <c r="B2693" s="5" t="s">
        <v>4125</v>
      </c>
      <c r="C2693" s="5" t="s">
        <v>4372</v>
      </c>
      <c r="D2693" s="5" t="s">
        <v>10</v>
      </c>
      <c r="E2693" s="5" t="s">
        <v>4127</v>
      </c>
      <c r="F2693" s="6" t="s">
        <v>4373</v>
      </c>
      <c r="G2693" s="15" t="s">
        <v>4374</v>
      </c>
      <c r="H2693" s="19" t="s">
        <v>4375</v>
      </c>
      <c r="I2693" s="7">
        <v>42678</v>
      </c>
      <c r="J2693" s="20" t="s">
        <v>1127</v>
      </c>
      <c r="K2693" s="8" t="s">
        <v>11</v>
      </c>
    </row>
    <row r="2694" spans="1:11" ht="25.5">
      <c r="A2694" s="4">
        <v>2692</v>
      </c>
      <c r="B2694" s="5" t="s">
        <v>4125</v>
      </c>
      <c r="C2694" s="5" t="s">
        <v>4376</v>
      </c>
      <c r="D2694" s="5" t="s">
        <v>10</v>
      </c>
      <c r="E2694" s="5" t="s">
        <v>4127</v>
      </c>
      <c r="F2694" s="6" t="s">
        <v>4377</v>
      </c>
      <c r="G2694" s="15" t="s">
        <v>4378</v>
      </c>
      <c r="H2694" s="19" t="s">
        <v>4379</v>
      </c>
      <c r="I2694" s="7">
        <v>42678</v>
      </c>
      <c r="J2694" s="20" t="s">
        <v>1127</v>
      </c>
      <c r="K2694" s="8" t="s">
        <v>4203</v>
      </c>
    </row>
    <row r="2695" spans="1:11" ht="25.5">
      <c r="A2695" s="20">
        <v>2693</v>
      </c>
      <c r="B2695" s="5" t="s">
        <v>4125</v>
      </c>
      <c r="C2695" s="5" t="s">
        <v>4380</v>
      </c>
      <c r="D2695" s="5" t="s">
        <v>10</v>
      </c>
      <c r="E2695" s="5" t="s">
        <v>4127</v>
      </c>
      <c r="F2695" s="6" t="s">
        <v>4381</v>
      </c>
      <c r="G2695" s="15" t="s">
        <v>4382</v>
      </c>
      <c r="H2695" s="19" t="s">
        <v>4383</v>
      </c>
      <c r="I2695" s="7">
        <v>42678</v>
      </c>
      <c r="J2695" s="20" t="s">
        <v>1127</v>
      </c>
      <c r="K2695" s="8" t="s">
        <v>4203</v>
      </c>
    </row>
    <row r="2696" spans="1:11" ht="25.5">
      <c r="A2696" s="20">
        <v>2694</v>
      </c>
      <c r="B2696" s="5" t="s">
        <v>4125</v>
      </c>
      <c r="C2696" s="5" t="s">
        <v>4384</v>
      </c>
      <c r="D2696" s="5" t="s">
        <v>10</v>
      </c>
      <c r="E2696" s="5" t="s">
        <v>4127</v>
      </c>
      <c r="F2696" s="6" t="s">
        <v>4385</v>
      </c>
      <c r="G2696" s="15" t="s">
        <v>4386</v>
      </c>
      <c r="H2696" s="19" t="s">
        <v>4387</v>
      </c>
      <c r="I2696" s="7">
        <v>42678</v>
      </c>
      <c r="J2696" s="20" t="s">
        <v>1127</v>
      </c>
      <c r="K2696" s="8" t="s">
        <v>4203</v>
      </c>
    </row>
    <row r="2697" spans="1:11" ht="25.5">
      <c r="A2697" s="4">
        <v>2695</v>
      </c>
      <c r="B2697" s="5" t="s">
        <v>4125</v>
      </c>
      <c r="C2697" s="5" t="s">
        <v>4388</v>
      </c>
      <c r="D2697" s="5" t="s">
        <v>10</v>
      </c>
      <c r="E2697" s="5" t="s">
        <v>4127</v>
      </c>
      <c r="F2697" s="6" t="s">
        <v>4389</v>
      </c>
      <c r="G2697" s="15" t="s">
        <v>4390</v>
      </c>
      <c r="H2697" s="19" t="s">
        <v>4391</v>
      </c>
      <c r="I2697" s="7">
        <v>42678</v>
      </c>
      <c r="J2697" s="20" t="s">
        <v>1127</v>
      </c>
      <c r="K2697" s="8" t="s">
        <v>4203</v>
      </c>
    </row>
    <row r="2698" spans="1:11" ht="25.5">
      <c r="A2698" s="20">
        <v>2696</v>
      </c>
      <c r="B2698" s="5" t="s">
        <v>4125</v>
      </c>
      <c r="C2698" s="5" t="s">
        <v>4392</v>
      </c>
      <c r="D2698" s="5" t="s">
        <v>10</v>
      </c>
      <c r="E2698" s="5" t="s">
        <v>4127</v>
      </c>
      <c r="F2698" s="6" t="s">
        <v>4393</v>
      </c>
      <c r="G2698" s="15" t="s">
        <v>4394</v>
      </c>
      <c r="H2698" s="19" t="s">
        <v>4395</v>
      </c>
      <c r="I2698" s="7">
        <v>42678</v>
      </c>
      <c r="J2698" s="20" t="s">
        <v>1127</v>
      </c>
      <c r="K2698" s="8" t="s">
        <v>11</v>
      </c>
    </row>
    <row r="2699" spans="1:11" ht="25.5">
      <c r="A2699" s="20">
        <v>2697</v>
      </c>
      <c r="B2699" s="5" t="s">
        <v>4125</v>
      </c>
      <c r="C2699" s="5" t="s">
        <v>4396</v>
      </c>
      <c r="D2699" s="5" t="s">
        <v>10</v>
      </c>
      <c r="E2699" s="5" t="s">
        <v>4127</v>
      </c>
      <c r="F2699" s="6" t="s">
        <v>4397</v>
      </c>
      <c r="G2699" s="15" t="s">
        <v>4398</v>
      </c>
      <c r="H2699" s="19" t="s">
        <v>4399</v>
      </c>
      <c r="I2699" s="7">
        <v>42678</v>
      </c>
      <c r="J2699" s="20" t="s">
        <v>1127</v>
      </c>
      <c r="K2699" s="8" t="s">
        <v>4203</v>
      </c>
    </row>
    <row r="2700" spans="1:11" ht="25.5">
      <c r="A2700" s="4">
        <v>2698</v>
      </c>
      <c r="B2700" s="5" t="s">
        <v>4125</v>
      </c>
      <c r="C2700" s="5" t="s">
        <v>4401</v>
      </c>
      <c r="D2700" s="5" t="s">
        <v>10</v>
      </c>
      <c r="E2700" s="5" t="s">
        <v>4127</v>
      </c>
      <c r="F2700" s="6" t="s">
        <v>4402</v>
      </c>
      <c r="G2700" s="15" t="s">
        <v>4403</v>
      </c>
      <c r="H2700" s="19" t="s">
        <v>4404</v>
      </c>
      <c r="I2700" s="7">
        <v>42678</v>
      </c>
      <c r="J2700" s="20" t="s">
        <v>1127</v>
      </c>
      <c r="K2700" s="8" t="s">
        <v>4203</v>
      </c>
    </row>
    <row r="2701" spans="1:11" ht="25.5">
      <c r="A2701" s="20">
        <v>2699</v>
      </c>
      <c r="B2701" s="5" t="s">
        <v>4125</v>
      </c>
      <c r="C2701" s="5" t="s">
        <v>4405</v>
      </c>
      <c r="D2701" s="5" t="s">
        <v>10</v>
      </c>
      <c r="E2701" s="5" t="s">
        <v>4127</v>
      </c>
      <c r="F2701" s="6" t="s">
        <v>4406</v>
      </c>
      <c r="G2701" s="15" t="s">
        <v>4407</v>
      </c>
      <c r="H2701" s="19" t="s">
        <v>4408</v>
      </c>
      <c r="I2701" s="7">
        <v>42678</v>
      </c>
      <c r="J2701" s="20" t="s">
        <v>1127</v>
      </c>
      <c r="K2701" s="8" t="s">
        <v>4203</v>
      </c>
    </row>
    <row r="2702" spans="1:11" ht="25.5">
      <c r="A2702" s="20">
        <v>2700</v>
      </c>
      <c r="B2702" s="5" t="s">
        <v>4125</v>
      </c>
      <c r="C2702" s="5" t="s">
        <v>4409</v>
      </c>
      <c r="D2702" s="5" t="s">
        <v>10</v>
      </c>
      <c r="E2702" s="5" t="s">
        <v>4127</v>
      </c>
      <c r="F2702" s="6" t="s">
        <v>4410</v>
      </c>
      <c r="G2702" s="15" t="s">
        <v>4411</v>
      </c>
      <c r="H2702" s="19" t="s">
        <v>4412</v>
      </c>
      <c r="I2702" s="7">
        <v>42678</v>
      </c>
      <c r="J2702" s="20" t="s">
        <v>1127</v>
      </c>
      <c r="K2702" s="8" t="s">
        <v>4203</v>
      </c>
    </row>
    <row r="2703" spans="1:11" ht="25.5">
      <c r="A2703" s="4">
        <v>2701</v>
      </c>
      <c r="B2703" s="5" t="s">
        <v>4125</v>
      </c>
      <c r="C2703" s="5" t="s">
        <v>4413</v>
      </c>
      <c r="D2703" s="5" t="s">
        <v>10</v>
      </c>
      <c r="E2703" s="5" t="s">
        <v>4127</v>
      </c>
      <c r="F2703" s="6" t="s">
        <v>4414</v>
      </c>
      <c r="G2703" s="15" t="s">
        <v>4386</v>
      </c>
      <c r="H2703" s="19" t="s">
        <v>4415</v>
      </c>
      <c r="I2703" s="7">
        <v>42678</v>
      </c>
      <c r="J2703" s="20" t="s">
        <v>1127</v>
      </c>
      <c r="K2703" s="8" t="s">
        <v>4203</v>
      </c>
    </row>
    <row r="2704" spans="1:11" ht="25.5">
      <c r="A2704" s="20">
        <v>2702</v>
      </c>
      <c r="B2704" s="5" t="s">
        <v>4125</v>
      </c>
      <c r="C2704" s="5" t="s">
        <v>4416</v>
      </c>
      <c r="D2704" s="5" t="s">
        <v>10</v>
      </c>
      <c r="E2704" s="5" t="s">
        <v>4127</v>
      </c>
      <c r="F2704" s="6" t="s">
        <v>4417</v>
      </c>
      <c r="G2704" s="15" t="s">
        <v>749</v>
      </c>
      <c r="H2704" s="19" t="s">
        <v>4418</v>
      </c>
      <c r="I2704" s="7">
        <v>42678</v>
      </c>
      <c r="J2704" s="20" t="s">
        <v>1127</v>
      </c>
      <c r="K2704" s="8" t="s">
        <v>11</v>
      </c>
    </row>
    <row r="2705" spans="1:11" ht="25.5">
      <c r="A2705" s="20">
        <v>2703</v>
      </c>
      <c r="B2705" s="5" t="s">
        <v>4125</v>
      </c>
      <c r="C2705" s="5" t="s">
        <v>4419</v>
      </c>
      <c r="D2705" s="5" t="s">
        <v>10</v>
      </c>
      <c r="E2705" s="5" t="s">
        <v>4127</v>
      </c>
      <c r="F2705" s="6" t="s">
        <v>4420</v>
      </c>
      <c r="G2705" s="15" t="s">
        <v>4421</v>
      </c>
      <c r="H2705" s="19" t="s">
        <v>4422</v>
      </c>
      <c r="I2705" s="7">
        <v>42678</v>
      </c>
      <c r="J2705" s="20" t="s">
        <v>1127</v>
      </c>
      <c r="K2705" s="8" t="s">
        <v>11</v>
      </c>
    </row>
    <row r="2706" spans="1:11" ht="25.5">
      <c r="A2706" s="4">
        <v>2704</v>
      </c>
      <c r="B2706" s="5" t="s">
        <v>4125</v>
      </c>
      <c r="C2706" s="5" t="s">
        <v>4424</v>
      </c>
      <c r="D2706" s="5" t="s">
        <v>10</v>
      </c>
      <c r="E2706" s="5" t="s">
        <v>4127</v>
      </c>
      <c r="F2706" s="6" t="s">
        <v>4425</v>
      </c>
      <c r="G2706" s="15" t="s">
        <v>4426</v>
      </c>
      <c r="H2706" s="19" t="s">
        <v>4427</v>
      </c>
      <c r="I2706" s="7">
        <v>42678</v>
      </c>
      <c r="J2706" s="20" t="s">
        <v>1127</v>
      </c>
      <c r="K2706" s="8" t="s">
        <v>11</v>
      </c>
    </row>
    <row r="2707" spans="1:11" ht="25.5">
      <c r="A2707" s="20">
        <v>2705</v>
      </c>
      <c r="B2707" s="5" t="s">
        <v>4125</v>
      </c>
      <c r="C2707" s="5" t="s">
        <v>4429</v>
      </c>
      <c r="D2707" s="5" t="s">
        <v>10</v>
      </c>
      <c r="E2707" s="5" t="s">
        <v>4127</v>
      </c>
      <c r="F2707" s="6" t="s">
        <v>4312</v>
      </c>
      <c r="G2707" s="15" t="s">
        <v>4430</v>
      </c>
      <c r="H2707" s="19" t="s">
        <v>4431</v>
      </c>
      <c r="I2707" s="7">
        <v>42678</v>
      </c>
      <c r="J2707" s="20" t="s">
        <v>1127</v>
      </c>
      <c r="K2707" s="8" t="s">
        <v>4203</v>
      </c>
    </row>
    <row r="2708" spans="1:11" ht="25.5">
      <c r="A2708" s="20">
        <v>2706</v>
      </c>
      <c r="B2708" s="5" t="s">
        <v>4125</v>
      </c>
      <c r="C2708" s="5" t="s">
        <v>4432</v>
      </c>
      <c r="D2708" s="5" t="s">
        <v>10</v>
      </c>
      <c r="E2708" s="5" t="s">
        <v>4127</v>
      </c>
      <c r="F2708" s="6" t="s">
        <v>4433</v>
      </c>
      <c r="G2708" s="15" t="s">
        <v>4210</v>
      </c>
      <c r="H2708" s="19" t="s">
        <v>4434</v>
      </c>
      <c r="I2708" s="7">
        <v>42678</v>
      </c>
      <c r="J2708" s="20" t="s">
        <v>1127</v>
      </c>
      <c r="K2708" s="8" t="s">
        <v>4203</v>
      </c>
    </row>
    <row r="2709" spans="1:11" ht="25.5">
      <c r="A2709" s="4">
        <v>2707</v>
      </c>
      <c r="B2709" s="5" t="s">
        <v>4125</v>
      </c>
      <c r="C2709" s="5" t="s">
        <v>4435</v>
      </c>
      <c r="D2709" s="5" t="s">
        <v>10</v>
      </c>
      <c r="E2709" s="5" t="s">
        <v>4127</v>
      </c>
      <c r="F2709" s="6" t="s">
        <v>4436</v>
      </c>
      <c r="G2709" s="15" t="s">
        <v>4437</v>
      </c>
      <c r="H2709" s="19" t="s">
        <v>4438</v>
      </c>
      <c r="I2709" s="7">
        <v>42678</v>
      </c>
      <c r="J2709" s="20" t="s">
        <v>1127</v>
      </c>
      <c r="K2709" s="8" t="s">
        <v>4203</v>
      </c>
    </row>
    <row r="2710" spans="1:11" ht="25.5">
      <c r="A2710" s="20">
        <v>2708</v>
      </c>
      <c r="B2710" s="5" t="s">
        <v>4125</v>
      </c>
      <c r="C2710" s="5" t="s">
        <v>4439</v>
      </c>
      <c r="D2710" s="5" t="s">
        <v>10</v>
      </c>
      <c r="E2710" s="5" t="s">
        <v>4127</v>
      </c>
      <c r="F2710" s="6" t="s">
        <v>4440</v>
      </c>
      <c r="G2710" s="15" t="s">
        <v>4441</v>
      </c>
      <c r="H2710" s="19" t="s">
        <v>4442</v>
      </c>
      <c r="I2710" s="7">
        <v>42678</v>
      </c>
      <c r="J2710" s="20" t="s">
        <v>1127</v>
      </c>
      <c r="K2710" s="8" t="s">
        <v>4203</v>
      </c>
    </row>
    <row r="2711" spans="1:11" ht="25.5">
      <c r="A2711" s="20">
        <v>2709</v>
      </c>
      <c r="B2711" s="5" t="s">
        <v>4125</v>
      </c>
      <c r="C2711" s="5" t="s">
        <v>4443</v>
      </c>
      <c r="D2711" s="5" t="s">
        <v>10</v>
      </c>
      <c r="E2711" s="5" t="s">
        <v>4127</v>
      </c>
      <c r="F2711" s="6" t="s">
        <v>4444</v>
      </c>
      <c r="G2711" s="15" t="s">
        <v>4445</v>
      </c>
      <c r="H2711" s="19" t="s">
        <v>4446</v>
      </c>
      <c r="I2711" s="7">
        <v>42678</v>
      </c>
      <c r="J2711" s="20" t="s">
        <v>1127</v>
      </c>
      <c r="K2711" s="8" t="s">
        <v>4203</v>
      </c>
    </row>
    <row r="2712" spans="1:11" ht="25.5">
      <c r="A2712" s="4">
        <v>2710</v>
      </c>
      <c r="B2712" s="5" t="s">
        <v>4125</v>
      </c>
      <c r="C2712" s="5" t="s">
        <v>4447</v>
      </c>
      <c r="D2712" s="5" t="s">
        <v>10</v>
      </c>
      <c r="E2712" s="5" t="s">
        <v>4127</v>
      </c>
      <c r="F2712" s="6" t="s">
        <v>4312</v>
      </c>
      <c r="G2712" s="15" t="s">
        <v>4430</v>
      </c>
      <c r="H2712" s="19" t="s">
        <v>4431</v>
      </c>
      <c r="I2712" s="7">
        <v>42678</v>
      </c>
      <c r="J2712" s="20" t="s">
        <v>1127</v>
      </c>
      <c r="K2712" s="8" t="s">
        <v>4203</v>
      </c>
    </row>
    <row r="2713" spans="1:11" ht="25.5">
      <c r="A2713" s="20">
        <v>2711</v>
      </c>
      <c r="B2713" s="5" t="s">
        <v>4125</v>
      </c>
      <c r="C2713" s="5" t="s">
        <v>4448</v>
      </c>
      <c r="D2713" s="5" t="s">
        <v>10</v>
      </c>
      <c r="E2713" s="5" t="s">
        <v>4127</v>
      </c>
      <c r="F2713" s="6" t="s">
        <v>4449</v>
      </c>
      <c r="G2713" s="15" t="s">
        <v>4450</v>
      </c>
      <c r="H2713" s="19" t="s">
        <v>4451</v>
      </c>
      <c r="I2713" s="7">
        <v>42678</v>
      </c>
      <c r="J2713" s="20" t="s">
        <v>1127</v>
      </c>
      <c r="K2713" s="8" t="s">
        <v>11</v>
      </c>
    </row>
    <row r="2714" spans="1:11" ht="25.5">
      <c r="A2714" s="20">
        <v>2712</v>
      </c>
      <c r="B2714" s="5" t="s">
        <v>4125</v>
      </c>
      <c r="C2714" s="5" t="s">
        <v>4452</v>
      </c>
      <c r="D2714" s="5" t="s">
        <v>10</v>
      </c>
      <c r="E2714" s="5" t="s">
        <v>4127</v>
      </c>
      <c r="F2714" s="6" t="s">
        <v>4453</v>
      </c>
      <c r="G2714" s="15" t="s">
        <v>4370</v>
      </c>
      <c r="H2714" s="19" t="s">
        <v>4454</v>
      </c>
      <c r="I2714" s="7">
        <v>42678</v>
      </c>
      <c r="J2714" s="20" t="s">
        <v>1127</v>
      </c>
      <c r="K2714" s="8" t="s">
        <v>11</v>
      </c>
    </row>
    <row r="2715" spans="1:11" ht="25.5">
      <c r="A2715" s="4">
        <v>2713</v>
      </c>
      <c r="B2715" s="5" t="s">
        <v>4125</v>
      </c>
      <c r="C2715" s="5" t="s">
        <v>4455</v>
      </c>
      <c r="D2715" s="5" t="s">
        <v>10</v>
      </c>
      <c r="E2715" s="5" t="s">
        <v>4127</v>
      </c>
      <c r="F2715" s="6" t="s">
        <v>2881</v>
      </c>
      <c r="G2715" s="15" t="s">
        <v>4456</v>
      </c>
      <c r="H2715" s="19" t="s">
        <v>4457</v>
      </c>
      <c r="I2715" s="7">
        <v>42678</v>
      </c>
      <c r="J2715" s="20" t="s">
        <v>1127</v>
      </c>
      <c r="K2715" s="8" t="s">
        <v>11</v>
      </c>
    </row>
    <row r="2716" spans="1:11" ht="25.5">
      <c r="A2716" s="20">
        <v>2714</v>
      </c>
      <c r="B2716" s="5" t="s">
        <v>4125</v>
      </c>
      <c r="C2716" s="5" t="s">
        <v>4458</v>
      </c>
      <c r="D2716" s="5" t="s">
        <v>10</v>
      </c>
      <c r="E2716" s="5" t="s">
        <v>4127</v>
      </c>
      <c r="F2716" s="6" t="s">
        <v>4459</v>
      </c>
      <c r="G2716" s="15" t="s">
        <v>4460</v>
      </c>
      <c r="H2716" s="19" t="s">
        <v>4461</v>
      </c>
      <c r="I2716" s="7">
        <v>42678</v>
      </c>
      <c r="J2716" s="20" t="s">
        <v>1127</v>
      </c>
      <c r="K2716" s="8" t="s">
        <v>11</v>
      </c>
    </row>
    <row r="2717" spans="1:11" ht="25.5">
      <c r="A2717" s="20">
        <v>2715</v>
      </c>
      <c r="B2717" s="5" t="s">
        <v>4125</v>
      </c>
      <c r="C2717" s="5" t="s">
        <v>4462</v>
      </c>
      <c r="D2717" s="5" t="s">
        <v>10</v>
      </c>
      <c r="E2717" s="5" t="s">
        <v>4127</v>
      </c>
      <c r="F2717" s="6" t="s">
        <v>4463</v>
      </c>
      <c r="G2717" s="15" t="s">
        <v>4464</v>
      </c>
      <c r="H2717" s="19" t="s">
        <v>4465</v>
      </c>
      <c r="I2717" s="7">
        <v>42678</v>
      </c>
      <c r="J2717" s="20" t="s">
        <v>1127</v>
      </c>
      <c r="K2717" s="8" t="s">
        <v>4203</v>
      </c>
    </row>
    <row r="2718" spans="1:11" ht="25.5">
      <c r="A2718" s="4">
        <v>2716</v>
      </c>
      <c r="B2718" s="5" t="s">
        <v>4125</v>
      </c>
      <c r="C2718" s="5" t="s">
        <v>4466</v>
      </c>
      <c r="D2718" s="5" t="s">
        <v>10</v>
      </c>
      <c r="E2718" s="5" t="s">
        <v>4127</v>
      </c>
      <c r="F2718" s="6" t="s">
        <v>4467</v>
      </c>
      <c r="G2718" s="15" t="s">
        <v>4460</v>
      </c>
      <c r="H2718" s="19" t="s">
        <v>4468</v>
      </c>
      <c r="I2718" s="7">
        <v>42678</v>
      </c>
      <c r="J2718" s="20" t="s">
        <v>1127</v>
      </c>
      <c r="K2718" s="8" t="s">
        <v>4203</v>
      </c>
    </row>
    <row r="2719" spans="1:11" ht="25.5">
      <c r="A2719" s="20">
        <v>2717</v>
      </c>
      <c r="B2719" s="5" t="s">
        <v>4125</v>
      </c>
      <c r="C2719" s="5" t="s">
        <v>4469</v>
      </c>
      <c r="D2719" s="5" t="s">
        <v>10</v>
      </c>
      <c r="E2719" s="5" t="s">
        <v>4127</v>
      </c>
      <c r="F2719" s="6" t="s">
        <v>4470</v>
      </c>
      <c r="G2719" s="15" t="s">
        <v>4471</v>
      </c>
      <c r="H2719" s="19" t="s">
        <v>4472</v>
      </c>
      <c r="I2719" s="7">
        <v>42678</v>
      </c>
      <c r="J2719" s="20" t="s">
        <v>1127</v>
      </c>
      <c r="K2719" s="8" t="s">
        <v>4203</v>
      </c>
    </row>
    <row r="2720" spans="1:11" ht="25.5">
      <c r="A2720" s="20">
        <v>2718</v>
      </c>
      <c r="B2720" s="5" t="s">
        <v>4125</v>
      </c>
      <c r="C2720" s="5" t="s">
        <v>4474</v>
      </c>
      <c r="D2720" s="5" t="s">
        <v>10</v>
      </c>
      <c r="E2720" s="5" t="s">
        <v>4127</v>
      </c>
      <c r="F2720" s="6" t="s">
        <v>4475</v>
      </c>
      <c r="G2720" s="15" t="s">
        <v>761</v>
      </c>
      <c r="H2720" s="19" t="s">
        <v>4476</v>
      </c>
      <c r="I2720" s="7">
        <v>42678</v>
      </c>
      <c r="J2720" s="20" t="s">
        <v>1127</v>
      </c>
      <c r="K2720" s="8" t="s">
        <v>4203</v>
      </c>
    </row>
    <row r="2721" spans="1:11" ht="25.5">
      <c r="A2721" s="4">
        <v>2719</v>
      </c>
      <c r="B2721" s="5" t="s">
        <v>4125</v>
      </c>
      <c r="C2721" s="5" t="s">
        <v>4477</v>
      </c>
      <c r="D2721" s="5" t="s">
        <v>10</v>
      </c>
      <c r="E2721" s="5" t="s">
        <v>4127</v>
      </c>
      <c r="F2721" s="6" t="s">
        <v>4478</v>
      </c>
      <c r="G2721" s="15" t="s">
        <v>4479</v>
      </c>
      <c r="H2721" s="19" t="s">
        <v>4480</v>
      </c>
      <c r="I2721" s="7">
        <v>42678</v>
      </c>
      <c r="J2721" s="20" t="s">
        <v>1127</v>
      </c>
      <c r="K2721" s="8" t="s">
        <v>4203</v>
      </c>
    </row>
    <row r="2722" spans="1:11" ht="25.5">
      <c r="A2722" s="20">
        <v>2720</v>
      </c>
      <c r="B2722" s="5" t="s">
        <v>4125</v>
      </c>
      <c r="C2722" s="5" t="s">
        <v>4482</v>
      </c>
      <c r="D2722" s="5" t="s">
        <v>10</v>
      </c>
      <c r="E2722" s="5" t="s">
        <v>4127</v>
      </c>
      <c r="F2722" s="6" t="s">
        <v>4483</v>
      </c>
      <c r="G2722" s="15" t="s">
        <v>4484</v>
      </c>
      <c r="H2722" s="19" t="s">
        <v>4485</v>
      </c>
      <c r="I2722" s="7">
        <v>42678</v>
      </c>
      <c r="J2722" s="20" t="s">
        <v>1127</v>
      </c>
      <c r="K2722" s="8" t="s">
        <v>4203</v>
      </c>
    </row>
    <row r="2723" spans="1:11" ht="25.5">
      <c r="A2723" s="20">
        <v>2721</v>
      </c>
      <c r="B2723" s="5" t="s">
        <v>4125</v>
      </c>
      <c r="C2723" s="5" t="s">
        <v>4486</v>
      </c>
      <c r="D2723" s="5" t="s">
        <v>10</v>
      </c>
      <c r="E2723" s="5" t="s">
        <v>4127</v>
      </c>
      <c r="F2723" s="6" t="s">
        <v>4487</v>
      </c>
      <c r="G2723" s="15" t="s">
        <v>4488</v>
      </c>
      <c r="H2723" s="19" t="s">
        <v>4489</v>
      </c>
      <c r="I2723" s="7">
        <v>42678</v>
      </c>
      <c r="J2723" s="20" t="s">
        <v>1127</v>
      </c>
      <c r="K2723" s="8" t="s">
        <v>4203</v>
      </c>
    </row>
    <row r="2724" spans="1:11" ht="25.5">
      <c r="A2724" s="4">
        <v>2722</v>
      </c>
      <c r="B2724" s="5" t="s">
        <v>4125</v>
      </c>
      <c r="C2724" s="5" t="s">
        <v>4490</v>
      </c>
      <c r="D2724" s="5" t="s">
        <v>10</v>
      </c>
      <c r="E2724" s="5" t="s">
        <v>4127</v>
      </c>
      <c r="F2724" s="6" t="s">
        <v>4491</v>
      </c>
      <c r="G2724" s="15" t="s">
        <v>4492</v>
      </c>
      <c r="H2724" s="19" t="s">
        <v>4493</v>
      </c>
      <c r="I2724" s="7">
        <v>42678</v>
      </c>
      <c r="J2724" s="20" t="s">
        <v>1127</v>
      </c>
      <c r="K2724" s="8" t="s">
        <v>11</v>
      </c>
    </row>
    <row r="2725" spans="1:11" ht="25.5">
      <c r="A2725" s="20">
        <v>2723</v>
      </c>
      <c r="B2725" s="5" t="s">
        <v>4125</v>
      </c>
      <c r="C2725" s="5" t="s">
        <v>4494</v>
      </c>
      <c r="D2725" s="5" t="s">
        <v>10</v>
      </c>
      <c r="E2725" s="5" t="s">
        <v>4127</v>
      </c>
      <c r="F2725" s="6" t="s">
        <v>4495</v>
      </c>
      <c r="G2725" s="15" t="s">
        <v>4496</v>
      </c>
      <c r="H2725" s="19" t="s">
        <v>4497</v>
      </c>
      <c r="I2725" s="7">
        <v>42678</v>
      </c>
      <c r="J2725" s="20" t="s">
        <v>1127</v>
      </c>
      <c r="K2725" s="8" t="s">
        <v>11</v>
      </c>
    </row>
    <row r="2726" spans="1:11" ht="25.5">
      <c r="A2726" s="20">
        <v>2724</v>
      </c>
      <c r="B2726" s="5" t="s">
        <v>4125</v>
      </c>
      <c r="C2726" s="5" t="s">
        <v>4498</v>
      </c>
      <c r="D2726" s="5" t="s">
        <v>10</v>
      </c>
      <c r="E2726" s="5" t="s">
        <v>4127</v>
      </c>
      <c r="F2726" s="6" t="s">
        <v>4499</v>
      </c>
      <c r="G2726" s="15" t="s">
        <v>4500</v>
      </c>
      <c r="H2726" s="19" t="s">
        <v>4501</v>
      </c>
      <c r="I2726" s="7">
        <v>42678</v>
      </c>
      <c r="J2726" s="20" t="s">
        <v>1127</v>
      </c>
      <c r="K2726" s="8" t="s">
        <v>4203</v>
      </c>
    </row>
    <row r="2727" spans="1:11" ht="25.5">
      <c r="A2727" s="4">
        <v>2725</v>
      </c>
      <c r="B2727" s="5" t="s">
        <v>4125</v>
      </c>
      <c r="C2727" s="5" t="s">
        <v>4503</v>
      </c>
      <c r="D2727" s="5" t="s">
        <v>10</v>
      </c>
      <c r="E2727" s="5" t="s">
        <v>4127</v>
      </c>
      <c r="F2727" s="6" t="s">
        <v>4504</v>
      </c>
      <c r="G2727" s="15" t="s">
        <v>4505</v>
      </c>
      <c r="H2727" s="19" t="s">
        <v>4506</v>
      </c>
      <c r="I2727" s="7">
        <v>42678</v>
      </c>
      <c r="J2727" s="20" t="s">
        <v>1127</v>
      </c>
      <c r="K2727" s="8" t="s">
        <v>4203</v>
      </c>
    </row>
    <row r="2728" spans="1:11" ht="25.5">
      <c r="A2728" s="20">
        <v>2726</v>
      </c>
      <c r="B2728" s="5" t="s">
        <v>4125</v>
      </c>
      <c r="C2728" s="5" t="s">
        <v>4507</v>
      </c>
      <c r="D2728" s="5" t="s">
        <v>10</v>
      </c>
      <c r="E2728" s="5" t="s">
        <v>4127</v>
      </c>
      <c r="F2728" s="6" t="s">
        <v>4508</v>
      </c>
      <c r="G2728" s="15" t="s">
        <v>4509</v>
      </c>
      <c r="H2728" s="19" t="s">
        <v>4510</v>
      </c>
      <c r="I2728" s="7">
        <v>42678</v>
      </c>
      <c r="J2728" s="20" t="s">
        <v>1127</v>
      </c>
      <c r="K2728" s="8" t="s">
        <v>4203</v>
      </c>
    </row>
    <row r="2729" spans="1:11" ht="25.5">
      <c r="A2729" s="20">
        <v>2727</v>
      </c>
      <c r="B2729" s="5" t="s">
        <v>4125</v>
      </c>
      <c r="C2729" s="5" t="s">
        <v>4511</v>
      </c>
      <c r="D2729" s="5" t="s">
        <v>10</v>
      </c>
      <c r="E2729" s="5" t="s">
        <v>4127</v>
      </c>
      <c r="F2729" s="6" t="s">
        <v>4512</v>
      </c>
      <c r="G2729" s="15" t="s">
        <v>4513</v>
      </c>
      <c r="H2729" s="19" t="s">
        <v>4514</v>
      </c>
      <c r="I2729" s="7">
        <v>42678</v>
      </c>
      <c r="J2729" s="20" t="s">
        <v>1127</v>
      </c>
      <c r="K2729" s="8" t="s">
        <v>4241</v>
      </c>
    </row>
    <row r="2730" spans="1:11" ht="25.5">
      <c r="A2730" s="4">
        <v>2728</v>
      </c>
      <c r="B2730" s="5" t="s">
        <v>4125</v>
      </c>
      <c r="C2730" s="5" t="s">
        <v>4515</v>
      </c>
      <c r="D2730" s="5" t="s">
        <v>10</v>
      </c>
      <c r="E2730" s="5" t="s">
        <v>4127</v>
      </c>
      <c r="F2730" s="6" t="s">
        <v>4516</v>
      </c>
      <c r="G2730" s="15" t="s">
        <v>4517</v>
      </c>
      <c r="H2730" s="19" t="s">
        <v>4518</v>
      </c>
      <c r="I2730" s="7">
        <v>42678</v>
      </c>
      <c r="J2730" s="20" t="s">
        <v>1127</v>
      </c>
      <c r="K2730" s="8" t="s">
        <v>4203</v>
      </c>
    </row>
    <row r="2731" spans="1:11" ht="25.5">
      <c r="A2731" s="20">
        <v>2729</v>
      </c>
      <c r="B2731" s="5" t="s">
        <v>4125</v>
      </c>
      <c r="C2731" s="5" t="s">
        <v>4520</v>
      </c>
      <c r="D2731" s="5" t="s">
        <v>10</v>
      </c>
      <c r="E2731" s="5" t="s">
        <v>4127</v>
      </c>
      <c r="F2731" s="6" t="s">
        <v>4046</v>
      </c>
      <c r="G2731" s="15" t="s">
        <v>4521</v>
      </c>
      <c r="H2731" s="19" t="s">
        <v>4522</v>
      </c>
      <c r="I2731" s="7">
        <v>42678</v>
      </c>
      <c r="J2731" s="20" t="s">
        <v>1127</v>
      </c>
      <c r="K2731" s="8" t="s">
        <v>11</v>
      </c>
    </row>
    <row r="2732" spans="1:11" ht="25.5">
      <c r="A2732" s="20">
        <v>2730</v>
      </c>
      <c r="B2732" s="5" t="s">
        <v>4125</v>
      </c>
      <c r="C2732" s="5" t="s">
        <v>4524</v>
      </c>
      <c r="D2732" s="5" t="s">
        <v>10</v>
      </c>
      <c r="E2732" s="5" t="s">
        <v>4127</v>
      </c>
      <c r="F2732" s="6" t="s">
        <v>4046</v>
      </c>
      <c r="G2732" s="15" t="s">
        <v>4525</v>
      </c>
      <c r="H2732" s="19" t="s">
        <v>4526</v>
      </c>
      <c r="I2732" s="7">
        <v>42678</v>
      </c>
      <c r="J2732" s="20" t="s">
        <v>1127</v>
      </c>
      <c r="K2732" s="8" t="s">
        <v>11</v>
      </c>
    </row>
    <row r="2733" spans="1:11" ht="25.5">
      <c r="A2733" s="4">
        <v>2731</v>
      </c>
      <c r="B2733" s="5" t="s">
        <v>4125</v>
      </c>
      <c r="C2733" s="5" t="s">
        <v>4527</v>
      </c>
      <c r="D2733" s="5" t="s">
        <v>10</v>
      </c>
      <c r="E2733" s="5" t="s">
        <v>4127</v>
      </c>
      <c r="F2733" s="6" t="s">
        <v>4528</v>
      </c>
      <c r="G2733" s="15" t="s">
        <v>4529</v>
      </c>
      <c r="H2733" s="19" t="s">
        <v>4530</v>
      </c>
      <c r="I2733" s="7">
        <v>42678</v>
      </c>
      <c r="J2733" s="20" t="s">
        <v>1127</v>
      </c>
      <c r="K2733" s="8" t="s">
        <v>4203</v>
      </c>
    </row>
    <row r="2734" spans="1:11" ht="25.5">
      <c r="A2734" s="20">
        <v>2732</v>
      </c>
      <c r="B2734" s="5" t="s">
        <v>4125</v>
      </c>
      <c r="C2734" s="5" t="s">
        <v>4531</v>
      </c>
      <c r="D2734" s="5" t="s">
        <v>10</v>
      </c>
      <c r="E2734" s="5" t="s">
        <v>4127</v>
      </c>
      <c r="F2734" s="6" t="s">
        <v>4532</v>
      </c>
      <c r="G2734" s="15" t="s">
        <v>4533</v>
      </c>
      <c r="H2734" s="19" t="s">
        <v>4534</v>
      </c>
      <c r="I2734" s="7">
        <v>42678</v>
      </c>
      <c r="J2734" s="20" t="s">
        <v>1127</v>
      </c>
      <c r="K2734" s="8" t="s">
        <v>4203</v>
      </c>
    </row>
    <row r="2735" spans="1:11" ht="25.5">
      <c r="A2735" s="20">
        <v>2733</v>
      </c>
      <c r="B2735" s="5" t="s">
        <v>4125</v>
      </c>
      <c r="C2735" s="5" t="s">
        <v>4535</v>
      </c>
      <c r="D2735" s="5" t="s">
        <v>10</v>
      </c>
      <c r="E2735" s="5" t="s">
        <v>4127</v>
      </c>
      <c r="F2735" s="6" t="s">
        <v>4536</v>
      </c>
      <c r="G2735" s="15" t="s">
        <v>4537</v>
      </c>
      <c r="H2735" s="19" t="s">
        <v>4538</v>
      </c>
      <c r="I2735" s="7">
        <v>42678</v>
      </c>
      <c r="J2735" s="20" t="s">
        <v>1127</v>
      </c>
      <c r="K2735" s="8" t="s">
        <v>4203</v>
      </c>
    </row>
    <row r="2736" spans="1:11" ht="25.5">
      <c r="A2736" s="4">
        <v>2734</v>
      </c>
      <c r="B2736" s="5" t="s">
        <v>4125</v>
      </c>
      <c r="C2736" s="5" t="s">
        <v>4539</v>
      </c>
      <c r="D2736" s="5" t="s">
        <v>10</v>
      </c>
      <c r="E2736" s="5" t="s">
        <v>4127</v>
      </c>
      <c r="F2736" s="6" t="s">
        <v>4540</v>
      </c>
      <c r="G2736" s="15" t="s">
        <v>4541</v>
      </c>
      <c r="H2736" s="19" t="s">
        <v>4542</v>
      </c>
      <c r="I2736" s="7">
        <v>42678</v>
      </c>
      <c r="J2736" s="20" t="s">
        <v>1127</v>
      </c>
      <c r="K2736" s="8" t="s">
        <v>4203</v>
      </c>
    </row>
    <row r="2737" spans="1:11" ht="25.5">
      <c r="A2737" s="20">
        <v>2735</v>
      </c>
      <c r="B2737" s="5" t="s">
        <v>4125</v>
      </c>
      <c r="C2737" s="5" t="s">
        <v>4543</v>
      </c>
      <c r="D2737" s="5" t="s">
        <v>10</v>
      </c>
      <c r="E2737" s="5" t="s">
        <v>4127</v>
      </c>
      <c r="F2737" s="6" t="s">
        <v>4544</v>
      </c>
      <c r="G2737" s="15" t="s">
        <v>4545</v>
      </c>
      <c r="H2737" s="19" t="s">
        <v>4546</v>
      </c>
      <c r="I2737" s="7">
        <v>42678</v>
      </c>
      <c r="J2737" s="20" t="s">
        <v>1127</v>
      </c>
      <c r="K2737" s="8" t="s">
        <v>4203</v>
      </c>
    </row>
    <row r="2738" spans="1:11" ht="25.5">
      <c r="A2738" s="20">
        <v>2736</v>
      </c>
      <c r="B2738" s="5" t="s">
        <v>4125</v>
      </c>
      <c r="C2738" s="5" t="s">
        <v>4547</v>
      </c>
      <c r="D2738" s="5" t="s">
        <v>10</v>
      </c>
      <c r="E2738" s="5" t="s">
        <v>4127</v>
      </c>
      <c r="F2738" s="6" t="s">
        <v>4548</v>
      </c>
      <c r="G2738" s="15" t="s">
        <v>4549</v>
      </c>
      <c r="H2738" s="19" t="s">
        <v>4550</v>
      </c>
      <c r="I2738" s="7">
        <v>42678</v>
      </c>
      <c r="J2738" s="20" t="s">
        <v>1127</v>
      </c>
      <c r="K2738" s="8" t="s">
        <v>4203</v>
      </c>
    </row>
    <row r="2739" spans="1:11" ht="25.5">
      <c r="A2739" s="4">
        <v>2737</v>
      </c>
      <c r="B2739" s="5" t="s">
        <v>4125</v>
      </c>
      <c r="C2739" s="5" t="s">
        <v>4552</v>
      </c>
      <c r="D2739" s="5" t="s">
        <v>10</v>
      </c>
      <c r="E2739" s="5" t="s">
        <v>4127</v>
      </c>
      <c r="F2739" s="6" t="s">
        <v>4553</v>
      </c>
      <c r="G2739" s="15" t="s">
        <v>4554</v>
      </c>
      <c r="H2739" s="19" t="s">
        <v>4555</v>
      </c>
      <c r="I2739" s="7">
        <v>42678</v>
      </c>
      <c r="J2739" s="20" t="s">
        <v>1127</v>
      </c>
      <c r="K2739" s="8" t="s">
        <v>4203</v>
      </c>
    </row>
    <row r="2740" spans="1:11" ht="25.5">
      <c r="A2740" s="20">
        <v>2738</v>
      </c>
      <c r="B2740" s="5" t="s">
        <v>4125</v>
      </c>
      <c r="C2740" s="5" t="s">
        <v>4556</v>
      </c>
      <c r="D2740" s="5" t="s">
        <v>10</v>
      </c>
      <c r="E2740" s="5" t="s">
        <v>4127</v>
      </c>
      <c r="F2740" s="6" t="s">
        <v>4557</v>
      </c>
      <c r="G2740" s="15" t="s">
        <v>4558</v>
      </c>
      <c r="H2740" s="19" t="s">
        <v>4559</v>
      </c>
      <c r="I2740" s="7">
        <v>42678</v>
      </c>
      <c r="J2740" s="20" t="s">
        <v>1127</v>
      </c>
      <c r="K2740" s="8" t="s">
        <v>4203</v>
      </c>
    </row>
    <row r="2741" spans="1:11" ht="25.5">
      <c r="A2741" s="20">
        <v>2739</v>
      </c>
      <c r="B2741" s="5" t="s">
        <v>4125</v>
      </c>
      <c r="C2741" s="5" t="s">
        <v>4560</v>
      </c>
      <c r="D2741" s="5" t="s">
        <v>10</v>
      </c>
      <c r="E2741" s="5" t="s">
        <v>4127</v>
      </c>
      <c r="F2741" s="6" t="s">
        <v>4561</v>
      </c>
      <c r="G2741" s="15" t="s">
        <v>4562</v>
      </c>
      <c r="H2741" s="19" t="s">
        <v>4563</v>
      </c>
      <c r="I2741" s="7">
        <v>42678</v>
      </c>
      <c r="J2741" s="20" t="s">
        <v>1127</v>
      </c>
      <c r="K2741" s="8" t="s">
        <v>4203</v>
      </c>
    </row>
    <row r="2742" spans="1:11" ht="25.5">
      <c r="A2742" s="4">
        <v>2740</v>
      </c>
      <c r="B2742" s="5" t="s">
        <v>4125</v>
      </c>
      <c r="C2742" s="5" t="s">
        <v>4564</v>
      </c>
      <c r="D2742" s="5" t="s">
        <v>10</v>
      </c>
      <c r="E2742" s="5" t="s">
        <v>4127</v>
      </c>
      <c r="F2742" s="6" t="s">
        <v>4565</v>
      </c>
      <c r="G2742" s="15" t="s">
        <v>4566</v>
      </c>
      <c r="H2742" s="19" t="s">
        <v>4567</v>
      </c>
      <c r="I2742" s="7">
        <v>42678</v>
      </c>
      <c r="J2742" s="20" t="s">
        <v>1127</v>
      </c>
      <c r="K2742" s="8" t="s">
        <v>4353</v>
      </c>
    </row>
    <row r="2743" spans="1:11" ht="25.5">
      <c r="A2743" s="20">
        <v>2741</v>
      </c>
      <c r="B2743" s="5" t="s">
        <v>4125</v>
      </c>
      <c r="C2743" s="5" t="s">
        <v>4569</v>
      </c>
      <c r="D2743" s="5" t="s">
        <v>10</v>
      </c>
      <c r="E2743" s="5" t="s">
        <v>4127</v>
      </c>
      <c r="F2743" s="6" t="s">
        <v>4570</v>
      </c>
      <c r="G2743" s="15" t="s">
        <v>4571</v>
      </c>
      <c r="H2743" s="19" t="s">
        <v>4572</v>
      </c>
      <c r="I2743" s="7">
        <v>42678</v>
      </c>
      <c r="J2743" s="20" t="s">
        <v>1127</v>
      </c>
      <c r="K2743" s="8" t="s">
        <v>4353</v>
      </c>
    </row>
    <row r="2744" spans="1:11" ht="25.5">
      <c r="A2744" s="20">
        <v>2742</v>
      </c>
      <c r="B2744" s="5" t="s">
        <v>4125</v>
      </c>
      <c r="C2744" s="5" t="s">
        <v>4573</v>
      </c>
      <c r="D2744" s="5" t="s">
        <v>10</v>
      </c>
      <c r="E2744" s="5" t="s">
        <v>4127</v>
      </c>
      <c r="F2744" s="6" t="s">
        <v>4574</v>
      </c>
      <c r="G2744" s="15" t="s">
        <v>4575</v>
      </c>
      <c r="H2744" s="19" t="s">
        <v>4576</v>
      </c>
      <c r="I2744" s="7">
        <v>42678</v>
      </c>
      <c r="J2744" s="20" t="s">
        <v>1127</v>
      </c>
      <c r="K2744" s="8" t="s">
        <v>4353</v>
      </c>
    </row>
    <row r="2745" spans="1:11" ht="25.5">
      <c r="A2745" s="4">
        <v>2743</v>
      </c>
      <c r="B2745" s="5" t="s">
        <v>4125</v>
      </c>
      <c r="C2745" s="5" t="s">
        <v>4577</v>
      </c>
      <c r="D2745" s="5" t="s">
        <v>10</v>
      </c>
      <c r="E2745" s="5" t="s">
        <v>4127</v>
      </c>
      <c r="F2745" s="6" t="s">
        <v>4578</v>
      </c>
      <c r="G2745" s="15" t="s">
        <v>4579</v>
      </c>
      <c r="H2745" s="19" t="s">
        <v>4580</v>
      </c>
      <c r="I2745" s="7">
        <v>42678</v>
      </c>
      <c r="J2745" s="20" t="s">
        <v>1127</v>
      </c>
      <c r="K2745" s="8" t="s">
        <v>11</v>
      </c>
    </row>
    <row r="2746" spans="1:11" ht="25.5">
      <c r="A2746" s="20">
        <v>2744</v>
      </c>
      <c r="B2746" s="5" t="s">
        <v>4125</v>
      </c>
      <c r="C2746" s="5" t="s">
        <v>4581</v>
      </c>
      <c r="D2746" s="5" t="s">
        <v>10</v>
      </c>
      <c r="E2746" s="5" t="s">
        <v>4127</v>
      </c>
      <c r="F2746" s="6" t="s">
        <v>4582</v>
      </c>
      <c r="G2746" s="15" t="s">
        <v>4583</v>
      </c>
      <c r="H2746" s="19" t="s">
        <v>4584</v>
      </c>
      <c r="I2746" s="7">
        <v>42678</v>
      </c>
      <c r="J2746" s="20" t="s">
        <v>1127</v>
      </c>
      <c r="K2746" s="8" t="s">
        <v>4353</v>
      </c>
    </row>
    <row r="2747" spans="1:11" ht="25.5">
      <c r="A2747" s="20">
        <v>2745</v>
      </c>
      <c r="B2747" s="5" t="s">
        <v>4125</v>
      </c>
      <c r="C2747" s="5" t="s">
        <v>4585</v>
      </c>
      <c r="D2747" s="5" t="s">
        <v>10</v>
      </c>
      <c r="E2747" s="5" t="s">
        <v>4127</v>
      </c>
      <c r="F2747" s="6" t="s">
        <v>4586</v>
      </c>
      <c r="G2747" s="15" t="s">
        <v>4587</v>
      </c>
      <c r="H2747" s="19" t="s">
        <v>4588</v>
      </c>
      <c r="I2747" s="7">
        <v>42678</v>
      </c>
      <c r="J2747" s="20" t="s">
        <v>1127</v>
      </c>
      <c r="K2747" s="8" t="s">
        <v>4203</v>
      </c>
    </row>
    <row r="2748" spans="1:11" ht="25.5">
      <c r="A2748" s="4">
        <v>2746</v>
      </c>
      <c r="B2748" s="5" t="s">
        <v>4125</v>
      </c>
      <c r="C2748" s="5" t="s">
        <v>4590</v>
      </c>
      <c r="D2748" s="5" t="s">
        <v>10</v>
      </c>
      <c r="E2748" s="5" t="s">
        <v>4127</v>
      </c>
      <c r="F2748" s="6" t="s">
        <v>4591</v>
      </c>
      <c r="G2748" s="15" t="s">
        <v>4592</v>
      </c>
      <c r="H2748" s="19" t="s">
        <v>4593</v>
      </c>
      <c r="I2748" s="7">
        <v>42678</v>
      </c>
      <c r="J2748" s="20" t="s">
        <v>1127</v>
      </c>
      <c r="K2748" s="8" t="s">
        <v>11</v>
      </c>
    </row>
    <row r="2749" spans="1:11" ht="25.5">
      <c r="A2749" s="20">
        <v>2747</v>
      </c>
      <c r="B2749" s="5" t="s">
        <v>4125</v>
      </c>
      <c r="C2749" s="5" t="s">
        <v>4594</v>
      </c>
      <c r="D2749" s="5" t="s">
        <v>10</v>
      </c>
      <c r="E2749" s="5" t="s">
        <v>4127</v>
      </c>
      <c r="F2749" s="6" t="s">
        <v>4595</v>
      </c>
      <c r="G2749" s="15" t="s">
        <v>4596</v>
      </c>
      <c r="H2749" s="19" t="s">
        <v>4597</v>
      </c>
      <c r="I2749" s="7">
        <v>42678</v>
      </c>
      <c r="J2749" s="20" t="s">
        <v>1127</v>
      </c>
      <c r="K2749" s="8" t="s">
        <v>11</v>
      </c>
    </row>
    <row r="2750" spans="1:11" ht="25.5">
      <c r="A2750" s="20">
        <v>2748</v>
      </c>
      <c r="B2750" s="5" t="s">
        <v>4125</v>
      </c>
      <c r="C2750" s="5" t="s">
        <v>4599</v>
      </c>
      <c r="D2750" s="5" t="s">
        <v>10</v>
      </c>
      <c r="E2750" s="5" t="s">
        <v>4127</v>
      </c>
      <c r="F2750" s="6" t="s">
        <v>4600</v>
      </c>
      <c r="G2750" s="15" t="s">
        <v>4601</v>
      </c>
      <c r="H2750" s="19" t="s">
        <v>4602</v>
      </c>
      <c r="I2750" s="7">
        <v>42678</v>
      </c>
      <c r="J2750" s="20" t="s">
        <v>1127</v>
      </c>
      <c r="K2750" s="8" t="s">
        <v>11</v>
      </c>
    </row>
    <row r="2751" spans="1:11" ht="25.5">
      <c r="A2751" s="4">
        <v>2749</v>
      </c>
      <c r="B2751" s="5" t="s">
        <v>4125</v>
      </c>
      <c r="C2751" s="5" t="s">
        <v>4604</v>
      </c>
      <c r="D2751" s="5" t="s">
        <v>10</v>
      </c>
      <c r="E2751" s="5" t="s">
        <v>4127</v>
      </c>
      <c r="F2751" s="6" t="s">
        <v>4605</v>
      </c>
      <c r="G2751" s="15" t="s">
        <v>4606</v>
      </c>
      <c r="H2751" s="19" t="s">
        <v>4607</v>
      </c>
      <c r="I2751" s="7">
        <v>42678</v>
      </c>
      <c r="J2751" s="20" t="s">
        <v>1127</v>
      </c>
      <c r="K2751" s="8" t="s">
        <v>4203</v>
      </c>
    </row>
    <row r="2752" spans="1:11" ht="25.5">
      <c r="A2752" s="20">
        <v>2750</v>
      </c>
      <c r="B2752" s="5" t="s">
        <v>4125</v>
      </c>
      <c r="C2752" s="5" t="s">
        <v>4609</v>
      </c>
      <c r="D2752" s="5" t="s">
        <v>10</v>
      </c>
      <c r="E2752" s="5" t="s">
        <v>4127</v>
      </c>
      <c r="F2752" s="6" t="s">
        <v>4610</v>
      </c>
      <c r="G2752" s="15" t="s">
        <v>4611</v>
      </c>
      <c r="H2752" s="19" t="s">
        <v>4612</v>
      </c>
      <c r="I2752" s="7">
        <v>42678</v>
      </c>
      <c r="J2752" s="20" t="s">
        <v>1127</v>
      </c>
      <c r="K2752" s="8" t="s">
        <v>11</v>
      </c>
    </row>
    <row r="2753" spans="1:11" ht="25.5">
      <c r="A2753" s="20">
        <v>2751</v>
      </c>
      <c r="B2753" s="5" t="s">
        <v>4125</v>
      </c>
      <c r="C2753" s="5" t="s">
        <v>4614</v>
      </c>
      <c r="D2753" s="5" t="s">
        <v>10</v>
      </c>
      <c r="E2753" s="5" t="s">
        <v>4127</v>
      </c>
      <c r="F2753" s="6" t="s">
        <v>4615</v>
      </c>
      <c r="G2753" s="15" t="s">
        <v>4616</v>
      </c>
      <c r="H2753" s="19" t="s">
        <v>4617</v>
      </c>
      <c r="I2753" s="7">
        <v>42678</v>
      </c>
      <c r="J2753" s="20" t="s">
        <v>1127</v>
      </c>
      <c r="K2753" s="8" t="s">
        <v>11</v>
      </c>
    </row>
    <row r="2754" spans="1:11" ht="25.5">
      <c r="A2754" s="4">
        <v>2752</v>
      </c>
      <c r="B2754" s="5" t="s">
        <v>4125</v>
      </c>
      <c r="C2754" s="5" t="s">
        <v>4619</v>
      </c>
      <c r="D2754" s="5" t="s">
        <v>10</v>
      </c>
      <c r="E2754" s="5" t="s">
        <v>4127</v>
      </c>
      <c r="F2754" s="6" t="s">
        <v>4620</v>
      </c>
      <c r="G2754" s="15" t="s">
        <v>4621</v>
      </c>
      <c r="H2754" s="19" t="s">
        <v>4622</v>
      </c>
      <c r="I2754" s="7">
        <v>42678</v>
      </c>
      <c r="J2754" s="20" t="s">
        <v>1127</v>
      </c>
      <c r="K2754" s="8" t="s">
        <v>11</v>
      </c>
    </row>
    <row r="2755" spans="1:11" ht="25.5">
      <c r="A2755" s="20">
        <v>2753</v>
      </c>
      <c r="B2755" s="5" t="s">
        <v>4125</v>
      </c>
      <c r="C2755" s="5" t="s">
        <v>4624</v>
      </c>
      <c r="D2755" s="5" t="s">
        <v>10</v>
      </c>
      <c r="E2755" s="5" t="s">
        <v>4127</v>
      </c>
      <c r="F2755" s="6" t="s">
        <v>4625</v>
      </c>
      <c r="G2755" s="15" t="s">
        <v>4626</v>
      </c>
      <c r="H2755" s="19" t="s">
        <v>4627</v>
      </c>
      <c r="I2755" s="7">
        <v>42678</v>
      </c>
      <c r="J2755" s="20" t="s">
        <v>1127</v>
      </c>
      <c r="K2755" s="8" t="s">
        <v>11</v>
      </c>
    </row>
    <row r="2756" spans="1:11" ht="25.5">
      <c r="A2756" s="20">
        <v>2754</v>
      </c>
      <c r="B2756" s="5" t="s">
        <v>4125</v>
      </c>
      <c r="C2756" s="5" t="s">
        <v>4628</v>
      </c>
      <c r="D2756" s="5" t="s">
        <v>10</v>
      </c>
      <c r="E2756" s="5" t="s">
        <v>4127</v>
      </c>
      <c r="F2756" s="6" t="s">
        <v>4629</v>
      </c>
      <c r="G2756" s="15" t="s">
        <v>4630</v>
      </c>
      <c r="H2756" s="19" t="s">
        <v>4631</v>
      </c>
      <c r="I2756" s="7">
        <v>42678</v>
      </c>
      <c r="J2756" s="20" t="s">
        <v>1127</v>
      </c>
      <c r="K2756" s="8" t="s">
        <v>11</v>
      </c>
    </row>
    <row r="2757" spans="1:11" ht="25.5">
      <c r="A2757" s="4">
        <v>2755</v>
      </c>
      <c r="B2757" s="5" t="s">
        <v>4125</v>
      </c>
      <c r="C2757" s="5" t="s">
        <v>4633</v>
      </c>
      <c r="D2757" s="5" t="s">
        <v>10</v>
      </c>
      <c r="E2757" s="5" t="s">
        <v>4127</v>
      </c>
      <c r="F2757" s="6" t="s">
        <v>4634</v>
      </c>
      <c r="G2757" s="15" t="s">
        <v>4635</v>
      </c>
      <c r="H2757" s="19" t="s">
        <v>4636</v>
      </c>
      <c r="I2757" s="7">
        <v>42678</v>
      </c>
      <c r="J2757" s="20" t="s">
        <v>1127</v>
      </c>
      <c r="K2757" s="8" t="s">
        <v>11</v>
      </c>
    </row>
    <row r="2758" spans="1:11" ht="25.5">
      <c r="A2758" s="20">
        <v>2756</v>
      </c>
      <c r="B2758" s="5" t="s">
        <v>4125</v>
      </c>
      <c r="C2758" s="5" t="s">
        <v>4637</v>
      </c>
      <c r="D2758" s="5" t="s">
        <v>10</v>
      </c>
      <c r="E2758" s="5" t="s">
        <v>4127</v>
      </c>
      <c r="F2758" s="6" t="s">
        <v>4638</v>
      </c>
      <c r="G2758" s="15" t="s">
        <v>4639</v>
      </c>
      <c r="H2758" s="19" t="s">
        <v>4640</v>
      </c>
      <c r="I2758" s="7">
        <v>42678</v>
      </c>
      <c r="J2758" s="20" t="s">
        <v>1127</v>
      </c>
      <c r="K2758" s="8" t="s">
        <v>11</v>
      </c>
    </row>
    <row r="2759" spans="1:11" ht="25.5">
      <c r="A2759" s="20">
        <v>2757</v>
      </c>
      <c r="B2759" s="5" t="s">
        <v>4125</v>
      </c>
      <c r="C2759" s="5" t="s">
        <v>4641</v>
      </c>
      <c r="D2759" s="5" t="s">
        <v>10</v>
      </c>
      <c r="E2759" s="5" t="s">
        <v>4127</v>
      </c>
      <c r="F2759" s="6" t="s">
        <v>4642</v>
      </c>
      <c r="G2759" s="15" t="s">
        <v>4643</v>
      </c>
      <c r="H2759" s="19" t="s">
        <v>4644</v>
      </c>
      <c r="I2759" s="7">
        <v>42678</v>
      </c>
      <c r="J2759" s="20" t="s">
        <v>1127</v>
      </c>
      <c r="K2759" s="8" t="s">
        <v>11</v>
      </c>
    </row>
    <row r="2760" spans="1:11" ht="25.5">
      <c r="A2760" s="4">
        <v>2758</v>
      </c>
      <c r="B2760" s="5" t="s">
        <v>4125</v>
      </c>
      <c r="C2760" s="5" t="s">
        <v>4646</v>
      </c>
      <c r="D2760" s="5" t="s">
        <v>10</v>
      </c>
      <c r="E2760" s="5" t="s">
        <v>4127</v>
      </c>
      <c r="F2760" s="6" t="s">
        <v>4647</v>
      </c>
      <c r="G2760" s="15" t="s">
        <v>4648</v>
      </c>
      <c r="H2760" s="19" t="s">
        <v>4649</v>
      </c>
      <c r="I2760" s="7">
        <v>42678</v>
      </c>
      <c r="J2760" s="20" t="s">
        <v>1127</v>
      </c>
      <c r="K2760" s="8" t="s">
        <v>4203</v>
      </c>
    </row>
    <row r="2761" spans="1:11" ht="25.5">
      <c r="A2761" s="20">
        <v>2759</v>
      </c>
      <c r="B2761" s="5" t="s">
        <v>4125</v>
      </c>
      <c r="C2761" s="5" t="s">
        <v>4651</v>
      </c>
      <c r="D2761" s="5" t="s">
        <v>10</v>
      </c>
      <c r="E2761" s="5" t="s">
        <v>4127</v>
      </c>
      <c r="F2761" s="6" t="s">
        <v>4652</v>
      </c>
      <c r="G2761" s="15" t="s">
        <v>4653</v>
      </c>
      <c r="H2761" s="19" t="s">
        <v>4654</v>
      </c>
      <c r="I2761" s="7">
        <v>42678</v>
      </c>
      <c r="J2761" s="20" t="s">
        <v>1127</v>
      </c>
      <c r="K2761" s="8" t="s">
        <v>4203</v>
      </c>
    </row>
    <row r="2762" spans="1:11" ht="25.5">
      <c r="A2762" s="20">
        <v>2760</v>
      </c>
      <c r="B2762" s="5" t="s">
        <v>4125</v>
      </c>
      <c r="C2762" s="5" t="s">
        <v>4655</v>
      </c>
      <c r="D2762" s="5" t="s">
        <v>10</v>
      </c>
      <c r="E2762" s="5" t="s">
        <v>4127</v>
      </c>
      <c r="F2762" s="6" t="s">
        <v>3080</v>
      </c>
      <c r="G2762" s="15" t="s">
        <v>4656</v>
      </c>
      <c r="H2762" s="19" t="s">
        <v>4657</v>
      </c>
      <c r="I2762" s="7">
        <v>42678</v>
      </c>
      <c r="J2762" s="20" t="s">
        <v>1127</v>
      </c>
      <c r="K2762" s="8" t="s">
        <v>11</v>
      </c>
    </row>
    <row r="2763" spans="1:11" ht="25.5">
      <c r="A2763" s="4">
        <v>2761</v>
      </c>
      <c r="B2763" s="5" t="s">
        <v>4125</v>
      </c>
      <c r="C2763" s="5" t="s">
        <v>4658</v>
      </c>
      <c r="D2763" s="5" t="s">
        <v>10</v>
      </c>
      <c r="E2763" s="5" t="s">
        <v>4127</v>
      </c>
      <c r="F2763" s="6" t="s">
        <v>4659</v>
      </c>
      <c r="G2763" s="15" t="s">
        <v>4660</v>
      </c>
      <c r="H2763" s="19" t="s">
        <v>4661</v>
      </c>
      <c r="I2763" s="7">
        <v>42678</v>
      </c>
      <c r="J2763" s="20" t="s">
        <v>1127</v>
      </c>
      <c r="K2763" s="8" t="s">
        <v>11</v>
      </c>
    </row>
    <row r="2764" spans="1:11" ht="25.5">
      <c r="A2764" s="20">
        <v>2762</v>
      </c>
      <c r="B2764" s="5" t="s">
        <v>4125</v>
      </c>
      <c r="C2764" s="5" t="s">
        <v>4662</v>
      </c>
      <c r="D2764" s="5" t="s">
        <v>10</v>
      </c>
      <c r="E2764" s="5" t="s">
        <v>4127</v>
      </c>
      <c r="F2764" s="6" t="s">
        <v>4663</v>
      </c>
      <c r="G2764" s="15" t="s">
        <v>4664</v>
      </c>
      <c r="H2764" s="19" t="s">
        <v>4665</v>
      </c>
      <c r="I2764" s="7">
        <v>42678</v>
      </c>
      <c r="J2764" s="20" t="s">
        <v>1127</v>
      </c>
      <c r="K2764" s="8" t="s">
        <v>11</v>
      </c>
    </row>
    <row r="2765" spans="1:11" ht="25.5">
      <c r="A2765" s="20">
        <v>2763</v>
      </c>
      <c r="B2765" s="5" t="s">
        <v>4125</v>
      </c>
      <c r="C2765" s="5" t="s">
        <v>4667</v>
      </c>
      <c r="D2765" s="5" t="s">
        <v>10</v>
      </c>
      <c r="E2765" s="5" t="s">
        <v>4127</v>
      </c>
      <c r="F2765" s="6" t="s">
        <v>4668</v>
      </c>
      <c r="G2765" s="15" t="s">
        <v>4669</v>
      </c>
      <c r="H2765" s="19" t="s">
        <v>4670</v>
      </c>
      <c r="I2765" s="7">
        <v>42678</v>
      </c>
      <c r="J2765" s="20" t="s">
        <v>1127</v>
      </c>
      <c r="K2765" s="8" t="s">
        <v>11</v>
      </c>
    </row>
    <row r="2766" spans="1:11" ht="25.5">
      <c r="A2766" s="4">
        <v>2764</v>
      </c>
      <c r="B2766" s="5" t="s">
        <v>4125</v>
      </c>
      <c r="C2766" s="5" t="s">
        <v>4671</v>
      </c>
      <c r="D2766" s="5" t="s">
        <v>10</v>
      </c>
      <c r="E2766" s="5" t="s">
        <v>4127</v>
      </c>
      <c r="F2766" s="6" t="s">
        <v>4672</v>
      </c>
      <c r="G2766" s="15" t="s">
        <v>4673</v>
      </c>
      <c r="H2766" s="19" t="s">
        <v>4674</v>
      </c>
      <c r="I2766" s="7">
        <v>42678</v>
      </c>
      <c r="J2766" s="20" t="s">
        <v>1127</v>
      </c>
      <c r="K2766" s="8" t="s">
        <v>4203</v>
      </c>
    </row>
    <row r="2767" spans="1:11" ht="25.5">
      <c r="A2767" s="20">
        <v>2765</v>
      </c>
      <c r="B2767" s="5" t="s">
        <v>4125</v>
      </c>
      <c r="C2767" s="5" t="s">
        <v>4675</v>
      </c>
      <c r="D2767" s="5" t="s">
        <v>10</v>
      </c>
      <c r="E2767" s="5" t="s">
        <v>4127</v>
      </c>
      <c r="F2767" s="6" t="s">
        <v>4676</v>
      </c>
      <c r="G2767" s="15" t="s">
        <v>951</v>
      </c>
      <c r="H2767" s="19" t="s">
        <v>4677</v>
      </c>
      <c r="I2767" s="7">
        <v>42678</v>
      </c>
      <c r="J2767" s="20" t="s">
        <v>1127</v>
      </c>
      <c r="K2767" s="8" t="s">
        <v>11</v>
      </c>
    </row>
    <row r="2768" spans="1:11" ht="25.5">
      <c r="A2768" s="20">
        <v>2766</v>
      </c>
      <c r="B2768" s="5" t="s">
        <v>4125</v>
      </c>
      <c r="C2768" s="5" t="s">
        <v>4679</v>
      </c>
      <c r="D2768" s="5" t="s">
        <v>10</v>
      </c>
      <c r="E2768" s="5" t="s">
        <v>4127</v>
      </c>
      <c r="F2768" s="6" t="s">
        <v>4680</v>
      </c>
      <c r="G2768" s="15" t="s">
        <v>4681</v>
      </c>
      <c r="H2768" s="19" t="s">
        <v>4682</v>
      </c>
      <c r="I2768" s="7">
        <v>42678</v>
      </c>
      <c r="J2768" s="20" t="s">
        <v>1127</v>
      </c>
      <c r="K2768" s="8" t="s">
        <v>11</v>
      </c>
    </row>
    <row r="2769" spans="1:11" ht="25.5">
      <c r="A2769" s="4">
        <v>2767</v>
      </c>
      <c r="B2769" s="5" t="s">
        <v>4125</v>
      </c>
      <c r="C2769" s="5" t="s">
        <v>4684</v>
      </c>
      <c r="D2769" s="5" t="s">
        <v>10</v>
      </c>
      <c r="E2769" s="5" t="s">
        <v>4127</v>
      </c>
      <c r="F2769" s="6" t="s">
        <v>4685</v>
      </c>
      <c r="G2769" s="15" t="s">
        <v>4686</v>
      </c>
      <c r="H2769" s="19" t="s">
        <v>4687</v>
      </c>
      <c r="I2769" s="7">
        <v>42678</v>
      </c>
      <c r="J2769" s="20" t="s">
        <v>1127</v>
      </c>
      <c r="K2769" s="8" t="s">
        <v>11</v>
      </c>
    </row>
    <row r="2770" spans="1:11" ht="25.5">
      <c r="A2770" s="20">
        <v>2768</v>
      </c>
      <c r="B2770" s="5" t="s">
        <v>4125</v>
      </c>
      <c r="C2770" s="5" t="s">
        <v>4688</v>
      </c>
      <c r="D2770" s="5" t="s">
        <v>10</v>
      </c>
      <c r="E2770" s="5" t="s">
        <v>4127</v>
      </c>
      <c r="F2770" s="6" t="s">
        <v>4595</v>
      </c>
      <c r="G2770" s="15" t="s">
        <v>4689</v>
      </c>
      <c r="H2770" s="19" t="s">
        <v>4690</v>
      </c>
      <c r="I2770" s="7">
        <v>42678</v>
      </c>
      <c r="J2770" s="20" t="s">
        <v>1127</v>
      </c>
      <c r="K2770" s="8" t="s">
        <v>4203</v>
      </c>
    </row>
    <row r="2771" spans="1:11" ht="25.5">
      <c r="A2771" s="20">
        <v>2769</v>
      </c>
      <c r="B2771" s="5" t="s">
        <v>4125</v>
      </c>
      <c r="C2771" s="5" t="s">
        <v>4692</v>
      </c>
      <c r="D2771" s="5" t="s">
        <v>10</v>
      </c>
      <c r="E2771" s="5" t="s">
        <v>4127</v>
      </c>
      <c r="F2771" s="6" t="s">
        <v>4693</v>
      </c>
      <c r="G2771" s="15" t="s">
        <v>4694</v>
      </c>
      <c r="H2771" s="19" t="s">
        <v>4695</v>
      </c>
      <c r="I2771" s="7">
        <v>42678</v>
      </c>
      <c r="J2771" s="20" t="s">
        <v>1127</v>
      </c>
      <c r="K2771" s="8" t="s">
        <v>4203</v>
      </c>
    </row>
    <row r="2772" spans="1:11" ht="25.5">
      <c r="A2772" s="4">
        <v>2770</v>
      </c>
      <c r="B2772" s="5" t="s">
        <v>4125</v>
      </c>
      <c r="C2772" s="5" t="s">
        <v>4696</v>
      </c>
      <c r="D2772" s="5" t="s">
        <v>10</v>
      </c>
      <c r="E2772" s="5" t="s">
        <v>4127</v>
      </c>
      <c r="F2772" s="6" t="s">
        <v>4697</v>
      </c>
      <c r="G2772" s="15" t="s">
        <v>4698</v>
      </c>
      <c r="H2772" s="19" t="s">
        <v>4699</v>
      </c>
      <c r="I2772" s="7">
        <v>42678</v>
      </c>
      <c r="J2772" s="20" t="s">
        <v>1127</v>
      </c>
      <c r="K2772" s="8" t="s">
        <v>11</v>
      </c>
    </row>
    <row r="2773" spans="1:11" ht="25.5">
      <c r="A2773" s="20">
        <v>2771</v>
      </c>
      <c r="B2773" s="5" t="s">
        <v>4125</v>
      </c>
      <c r="C2773" s="5" t="s">
        <v>4700</v>
      </c>
      <c r="D2773" s="5" t="s">
        <v>10</v>
      </c>
      <c r="E2773" s="5" t="s">
        <v>4127</v>
      </c>
      <c r="F2773" s="6" t="s">
        <v>4701</v>
      </c>
      <c r="G2773" s="15" t="s">
        <v>4702</v>
      </c>
      <c r="H2773" s="19" t="s">
        <v>4703</v>
      </c>
      <c r="I2773" s="7">
        <v>42678</v>
      </c>
      <c r="J2773" s="20" t="s">
        <v>1127</v>
      </c>
      <c r="K2773" s="8" t="s">
        <v>11</v>
      </c>
    </row>
    <row r="2774" spans="1:11" ht="25.5">
      <c r="A2774" s="20">
        <v>2772</v>
      </c>
      <c r="B2774" s="5" t="s">
        <v>4125</v>
      </c>
      <c r="C2774" s="5" t="s">
        <v>4704</v>
      </c>
      <c r="D2774" s="5" t="s">
        <v>10</v>
      </c>
      <c r="E2774" s="5" t="s">
        <v>4127</v>
      </c>
      <c r="F2774" s="6" t="s">
        <v>4705</v>
      </c>
      <c r="G2774" s="15" t="s">
        <v>4706</v>
      </c>
      <c r="H2774" s="19" t="s">
        <v>4707</v>
      </c>
      <c r="I2774" s="7">
        <v>42678</v>
      </c>
      <c r="J2774" s="20" t="s">
        <v>1127</v>
      </c>
      <c r="K2774" s="8" t="s">
        <v>4203</v>
      </c>
    </row>
    <row r="2775" spans="1:11" ht="25.5">
      <c r="A2775" s="4">
        <v>2773</v>
      </c>
      <c r="B2775" s="5" t="s">
        <v>4125</v>
      </c>
      <c r="C2775" s="5" t="s">
        <v>4708</v>
      </c>
      <c r="D2775" s="5" t="s">
        <v>10</v>
      </c>
      <c r="E2775" s="5" t="s">
        <v>4127</v>
      </c>
      <c r="F2775" s="6" t="s">
        <v>4709</v>
      </c>
      <c r="G2775" s="15" t="s">
        <v>4710</v>
      </c>
      <c r="H2775" s="19" t="s">
        <v>4711</v>
      </c>
      <c r="I2775" s="7">
        <v>42678</v>
      </c>
      <c r="J2775" s="20" t="s">
        <v>1127</v>
      </c>
      <c r="K2775" s="8" t="s">
        <v>4241</v>
      </c>
    </row>
    <row r="2776" spans="1:11" ht="25.5">
      <c r="A2776" s="20">
        <v>2774</v>
      </c>
      <c r="B2776" s="5" t="s">
        <v>4125</v>
      </c>
      <c r="C2776" s="5" t="s">
        <v>4712</v>
      </c>
      <c r="D2776" s="5" t="s">
        <v>10</v>
      </c>
      <c r="E2776" s="5" t="s">
        <v>4127</v>
      </c>
      <c r="F2776" s="6" t="s">
        <v>4713</v>
      </c>
      <c r="G2776" s="15" t="s">
        <v>4714</v>
      </c>
      <c r="H2776" s="19" t="s">
        <v>4715</v>
      </c>
      <c r="I2776" s="7">
        <v>42678</v>
      </c>
      <c r="J2776" s="20" t="s">
        <v>1127</v>
      </c>
      <c r="K2776" s="8" t="s">
        <v>11</v>
      </c>
    </row>
    <row r="2777" spans="1:11" ht="25.5">
      <c r="A2777" s="20">
        <v>2775</v>
      </c>
      <c r="B2777" s="5" t="s">
        <v>4125</v>
      </c>
      <c r="C2777" s="5" t="s">
        <v>4716</v>
      </c>
      <c r="D2777" s="5" t="s">
        <v>10</v>
      </c>
      <c r="E2777" s="5" t="s">
        <v>4127</v>
      </c>
      <c r="F2777" s="6" t="s">
        <v>4717</v>
      </c>
      <c r="G2777" s="15" t="s">
        <v>4718</v>
      </c>
      <c r="H2777" s="19" t="s">
        <v>4719</v>
      </c>
      <c r="I2777" s="7">
        <v>42678</v>
      </c>
      <c r="J2777" s="20" t="s">
        <v>1127</v>
      </c>
      <c r="K2777" s="8" t="s">
        <v>4203</v>
      </c>
    </row>
    <row r="2778" spans="1:11" ht="25.5">
      <c r="A2778" s="4">
        <v>2776</v>
      </c>
      <c r="B2778" s="5" t="s">
        <v>4125</v>
      </c>
      <c r="C2778" s="5" t="s">
        <v>4720</v>
      </c>
      <c r="D2778" s="5" t="s">
        <v>10</v>
      </c>
      <c r="E2778" s="5" t="s">
        <v>4127</v>
      </c>
      <c r="F2778" s="6" t="s">
        <v>4721</v>
      </c>
      <c r="G2778" s="15" t="s">
        <v>4722</v>
      </c>
      <c r="H2778" s="19" t="s">
        <v>4723</v>
      </c>
      <c r="I2778" s="7">
        <v>42678</v>
      </c>
      <c r="J2778" s="20" t="s">
        <v>1127</v>
      </c>
      <c r="K2778" s="8" t="s">
        <v>4353</v>
      </c>
    </row>
    <row r="2779" spans="1:11" ht="25.5">
      <c r="A2779" s="20">
        <v>2777</v>
      </c>
      <c r="B2779" s="5" t="s">
        <v>4125</v>
      </c>
      <c r="C2779" s="5" t="s">
        <v>4724</v>
      </c>
      <c r="D2779" s="5" t="s">
        <v>10</v>
      </c>
      <c r="E2779" s="5" t="s">
        <v>4127</v>
      </c>
      <c r="F2779" s="6" t="s">
        <v>4725</v>
      </c>
      <c r="G2779" s="15" t="s">
        <v>4587</v>
      </c>
      <c r="H2779" s="19" t="s">
        <v>4726</v>
      </c>
      <c r="I2779" s="7">
        <v>42678</v>
      </c>
      <c r="J2779" s="20" t="s">
        <v>1127</v>
      </c>
      <c r="K2779" s="8" t="s">
        <v>4353</v>
      </c>
    </row>
    <row r="2780" spans="1:11" ht="25.5">
      <c r="A2780" s="20">
        <v>2778</v>
      </c>
      <c r="B2780" s="5" t="s">
        <v>4125</v>
      </c>
      <c r="C2780" s="5" t="s">
        <v>4727</v>
      </c>
      <c r="D2780" s="5" t="s">
        <v>10</v>
      </c>
      <c r="E2780" s="5" t="s">
        <v>4127</v>
      </c>
      <c r="F2780" s="6" t="s">
        <v>4728</v>
      </c>
      <c r="G2780" s="15" t="s">
        <v>4729</v>
      </c>
      <c r="H2780" s="19" t="s">
        <v>4730</v>
      </c>
      <c r="I2780" s="7">
        <v>42678</v>
      </c>
      <c r="J2780" s="20" t="s">
        <v>1127</v>
      </c>
      <c r="K2780" s="8" t="s">
        <v>4353</v>
      </c>
    </row>
    <row r="2781" spans="1:11" ht="25.5">
      <c r="A2781" s="4">
        <v>2779</v>
      </c>
      <c r="B2781" s="5" t="s">
        <v>4125</v>
      </c>
      <c r="C2781" s="5" t="s">
        <v>4731</v>
      </c>
      <c r="D2781" s="5" t="s">
        <v>10</v>
      </c>
      <c r="E2781" s="5" t="s">
        <v>4127</v>
      </c>
      <c r="F2781" s="6" t="s">
        <v>4732</v>
      </c>
      <c r="G2781" s="15" t="s">
        <v>4733</v>
      </c>
      <c r="H2781" s="19" t="s">
        <v>4734</v>
      </c>
      <c r="I2781" s="7">
        <v>42678</v>
      </c>
      <c r="J2781" s="20" t="s">
        <v>1127</v>
      </c>
      <c r="K2781" s="8" t="s">
        <v>4203</v>
      </c>
    </row>
    <row r="2782" spans="1:11" ht="25.5">
      <c r="A2782" s="20">
        <v>2780</v>
      </c>
      <c r="B2782" s="5" t="s">
        <v>4125</v>
      </c>
      <c r="C2782" s="5" t="s">
        <v>4735</v>
      </c>
      <c r="D2782" s="5" t="s">
        <v>10</v>
      </c>
      <c r="E2782" s="5" t="s">
        <v>4127</v>
      </c>
      <c r="F2782" s="6" t="s">
        <v>4736</v>
      </c>
      <c r="G2782" s="15" t="s">
        <v>4737</v>
      </c>
      <c r="H2782" s="19" t="s">
        <v>4738</v>
      </c>
      <c r="I2782" s="7">
        <v>42678</v>
      </c>
      <c r="J2782" s="20" t="s">
        <v>1127</v>
      </c>
      <c r="K2782" s="8" t="s">
        <v>11</v>
      </c>
    </row>
    <row r="2783" spans="1:11" ht="25.5">
      <c r="A2783" s="20">
        <v>2781</v>
      </c>
      <c r="B2783" s="5" t="s">
        <v>4125</v>
      </c>
      <c r="C2783" s="5" t="s">
        <v>4739</v>
      </c>
      <c r="D2783" s="5" t="s">
        <v>10</v>
      </c>
      <c r="E2783" s="5" t="s">
        <v>4127</v>
      </c>
      <c r="F2783" s="6" t="s">
        <v>4740</v>
      </c>
      <c r="G2783" s="15" t="s">
        <v>4741</v>
      </c>
      <c r="H2783" s="19" t="s">
        <v>4742</v>
      </c>
      <c r="I2783" s="7">
        <v>42678</v>
      </c>
      <c r="J2783" s="20" t="s">
        <v>1127</v>
      </c>
      <c r="K2783" s="8" t="s">
        <v>11</v>
      </c>
    </row>
    <row r="2784" spans="1:11" ht="25.5">
      <c r="A2784" s="4">
        <v>2782</v>
      </c>
      <c r="B2784" s="10" t="s">
        <v>4125</v>
      </c>
      <c r="C2784" s="10" t="s">
        <v>4743</v>
      </c>
      <c r="D2784" s="10" t="s">
        <v>10</v>
      </c>
      <c r="E2784" s="10" t="s">
        <v>4127</v>
      </c>
      <c r="F2784" s="11" t="s">
        <v>4744</v>
      </c>
      <c r="G2784" s="17" t="s">
        <v>4745</v>
      </c>
      <c r="H2784" s="18" t="s">
        <v>4746</v>
      </c>
      <c r="I2784" s="12">
        <v>42678</v>
      </c>
      <c r="J2784" s="20" t="s">
        <v>1127</v>
      </c>
      <c r="K2784" s="13" t="s">
        <v>11</v>
      </c>
    </row>
    <row r="2785" spans="1:11" ht="25.5">
      <c r="A2785" s="20">
        <v>2783</v>
      </c>
      <c r="B2785" s="5" t="s">
        <v>4125</v>
      </c>
      <c r="C2785" s="5" t="s">
        <v>4747</v>
      </c>
      <c r="D2785" s="5" t="s">
        <v>10</v>
      </c>
      <c r="E2785" s="5" t="s">
        <v>4127</v>
      </c>
      <c r="F2785" s="6" t="s">
        <v>4748</v>
      </c>
      <c r="G2785" s="15" t="s">
        <v>4749</v>
      </c>
      <c r="H2785" s="19" t="s">
        <v>4750</v>
      </c>
      <c r="I2785" s="7">
        <v>42678</v>
      </c>
      <c r="J2785" s="20" t="s">
        <v>1127</v>
      </c>
      <c r="K2785" s="8" t="s">
        <v>4751</v>
      </c>
    </row>
    <row r="2786" spans="1:11" ht="25.5">
      <c r="A2786" s="20">
        <v>2784</v>
      </c>
      <c r="B2786" s="5" t="s">
        <v>4125</v>
      </c>
      <c r="C2786" s="5" t="s">
        <v>4752</v>
      </c>
      <c r="D2786" s="5" t="s">
        <v>10</v>
      </c>
      <c r="E2786" s="5" t="s">
        <v>4127</v>
      </c>
      <c r="F2786" s="6" t="s">
        <v>4753</v>
      </c>
      <c r="G2786" s="15" t="s">
        <v>4754</v>
      </c>
      <c r="H2786" s="19" t="s">
        <v>4755</v>
      </c>
      <c r="I2786" s="7">
        <v>42678</v>
      </c>
      <c r="J2786" s="20" t="s">
        <v>1127</v>
      </c>
      <c r="K2786" s="8" t="s">
        <v>4203</v>
      </c>
    </row>
    <row r="2787" spans="1:11" ht="25.5">
      <c r="A2787" s="4">
        <v>2785</v>
      </c>
      <c r="B2787" s="5" t="s">
        <v>4125</v>
      </c>
      <c r="C2787" s="5" t="s">
        <v>4757</v>
      </c>
      <c r="D2787" s="5" t="s">
        <v>10</v>
      </c>
      <c r="E2787" s="5" t="s">
        <v>4127</v>
      </c>
      <c r="F2787" s="6" t="s">
        <v>4758</v>
      </c>
      <c r="G2787" s="15" t="s">
        <v>4759</v>
      </c>
      <c r="H2787" s="19" t="s">
        <v>4760</v>
      </c>
      <c r="I2787" s="7">
        <v>42678</v>
      </c>
      <c r="J2787" s="20" t="s">
        <v>1127</v>
      </c>
      <c r="K2787" s="8" t="s">
        <v>11</v>
      </c>
    </row>
    <row r="2788" spans="1:11" ht="25.5">
      <c r="A2788" s="20">
        <v>2786</v>
      </c>
      <c r="B2788" s="5" t="s">
        <v>4125</v>
      </c>
      <c r="C2788" s="5" t="s">
        <v>4761</v>
      </c>
      <c r="D2788" s="5" t="s">
        <v>10</v>
      </c>
      <c r="E2788" s="5" t="s">
        <v>4127</v>
      </c>
      <c r="F2788" s="6" t="s">
        <v>4377</v>
      </c>
      <c r="G2788" s="15" t="s">
        <v>4762</v>
      </c>
      <c r="H2788" s="19" t="s">
        <v>4763</v>
      </c>
      <c r="I2788" s="7">
        <v>42678</v>
      </c>
      <c r="J2788" s="20" t="s">
        <v>1127</v>
      </c>
      <c r="K2788" s="8" t="s">
        <v>4203</v>
      </c>
    </row>
    <row r="2789" spans="1:11" ht="25.5">
      <c r="A2789" s="20">
        <v>2787</v>
      </c>
      <c r="B2789" s="5" t="s">
        <v>4125</v>
      </c>
      <c r="C2789" s="5" t="s">
        <v>4764</v>
      </c>
      <c r="D2789" s="5" t="s">
        <v>10</v>
      </c>
      <c r="E2789" s="5" t="s">
        <v>4127</v>
      </c>
      <c r="F2789" s="6" t="s">
        <v>4765</v>
      </c>
      <c r="G2789" s="15" t="s">
        <v>4766</v>
      </c>
      <c r="H2789" s="19" t="s">
        <v>4767</v>
      </c>
      <c r="I2789" s="7">
        <v>42678</v>
      </c>
      <c r="J2789" s="20" t="s">
        <v>1127</v>
      </c>
      <c r="K2789" s="8" t="s">
        <v>4203</v>
      </c>
    </row>
    <row r="2790" spans="1:11" ht="25.5">
      <c r="A2790" s="4">
        <v>2788</v>
      </c>
      <c r="B2790" s="5" t="s">
        <v>4125</v>
      </c>
      <c r="C2790" s="5" t="s">
        <v>4768</v>
      </c>
      <c r="D2790" s="5" t="s">
        <v>10</v>
      </c>
      <c r="E2790" s="5" t="s">
        <v>4127</v>
      </c>
      <c r="F2790" s="6" t="s">
        <v>4769</v>
      </c>
      <c r="G2790" s="15" t="s">
        <v>4770</v>
      </c>
      <c r="H2790" s="19" t="s">
        <v>4771</v>
      </c>
      <c r="I2790" s="7">
        <v>42678</v>
      </c>
      <c r="J2790" s="20" t="s">
        <v>1127</v>
      </c>
      <c r="K2790" s="8" t="s">
        <v>4899</v>
      </c>
    </row>
    <row r="2791" spans="1:11" ht="25.5">
      <c r="A2791" s="20">
        <v>2789</v>
      </c>
      <c r="B2791" s="5" t="s">
        <v>4125</v>
      </c>
      <c r="C2791" s="5" t="s">
        <v>4772</v>
      </c>
      <c r="D2791" s="5" t="s">
        <v>10</v>
      </c>
      <c r="E2791" s="5" t="s">
        <v>4127</v>
      </c>
      <c r="F2791" s="6" t="s">
        <v>4773</v>
      </c>
      <c r="G2791" s="15" t="s">
        <v>4774</v>
      </c>
      <c r="H2791" s="19" t="s">
        <v>4775</v>
      </c>
      <c r="I2791" s="7">
        <v>42678</v>
      </c>
      <c r="J2791" s="20" t="s">
        <v>1127</v>
      </c>
      <c r="K2791" s="8" t="s">
        <v>11</v>
      </c>
    </row>
    <row r="2792" spans="1:11" ht="25.5">
      <c r="A2792" s="20">
        <v>2790</v>
      </c>
      <c r="B2792" s="5" t="s">
        <v>4125</v>
      </c>
      <c r="C2792" s="5" t="s">
        <v>4776</v>
      </c>
      <c r="D2792" s="5" t="s">
        <v>10</v>
      </c>
      <c r="E2792" s="5" t="s">
        <v>4127</v>
      </c>
      <c r="F2792" s="6" t="s">
        <v>4777</v>
      </c>
      <c r="G2792" s="15" t="s">
        <v>4778</v>
      </c>
      <c r="H2792" s="19" t="s">
        <v>4779</v>
      </c>
      <c r="I2792" s="7">
        <v>42678</v>
      </c>
      <c r="J2792" s="20" t="s">
        <v>1127</v>
      </c>
      <c r="K2792" s="8" t="s">
        <v>11</v>
      </c>
    </row>
    <row r="2793" spans="1:11" ht="25.5">
      <c r="A2793" s="4">
        <v>2791</v>
      </c>
      <c r="B2793" s="5" t="s">
        <v>4125</v>
      </c>
      <c r="C2793" s="5" t="s">
        <v>4780</v>
      </c>
      <c r="D2793" s="5" t="s">
        <v>10</v>
      </c>
      <c r="E2793" s="5" t="s">
        <v>4127</v>
      </c>
      <c r="F2793" s="6" t="s">
        <v>4781</v>
      </c>
      <c r="G2793" s="15" t="s">
        <v>731</v>
      </c>
      <c r="H2793" s="19" t="s">
        <v>4782</v>
      </c>
      <c r="I2793" s="7">
        <v>42678</v>
      </c>
      <c r="J2793" s="20" t="s">
        <v>1127</v>
      </c>
      <c r="K2793" s="8" t="s">
        <v>4900</v>
      </c>
    </row>
    <row r="2794" spans="1:11" ht="25.5">
      <c r="A2794" s="20">
        <v>2792</v>
      </c>
      <c r="B2794" s="5" t="s">
        <v>4125</v>
      </c>
      <c r="C2794" s="5" t="s">
        <v>4784</v>
      </c>
      <c r="D2794" s="5" t="s">
        <v>10</v>
      </c>
      <c r="E2794" s="5" t="s">
        <v>4127</v>
      </c>
      <c r="F2794" s="6" t="s">
        <v>4785</v>
      </c>
      <c r="G2794" s="15" t="s">
        <v>4786</v>
      </c>
      <c r="H2794" s="19" t="s">
        <v>4787</v>
      </c>
      <c r="I2794" s="7">
        <v>42678</v>
      </c>
      <c r="J2794" s="20" t="s">
        <v>1127</v>
      </c>
      <c r="K2794" s="8" t="s">
        <v>11</v>
      </c>
    </row>
    <row r="2795" spans="1:11" ht="25.5">
      <c r="A2795" s="20">
        <v>2793</v>
      </c>
      <c r="B2795" s="5" t="s">
        <v>4125</v>
      </c>
      <c r="C2795" s="5" t="s">
        <v>4788</v>
      </c>
      <c r="D2795" s="5" t="s">
        <v>10</v>
      </c>
      <c r="E2795" s="5" t="s">
        <v>4127</v>
      </c>
      <c r="F2795" s="6" t="s">
        <v>4789</v>
      </c>
      <c r="G2795" s="15" t="s">
        <v>749</v>
      </c>
      <c r="H2795" s="19" t="s">
        <v>4790</v>
      </c>
      <c r="I2795" s="7">
        <v>42678</v>
      </c>
      <c r="J2795" s="20" t="s">
        <v>1127</v>
      </c>
      <c r="K2795" s="8" t="s">
        <v>11</v>
      </c>
    </row>
    <row r="2796" spans="1:11" ht="25.5">
      <c r="A2796" s="4">
        <v>2794</v>
      </c>
      <c r="B2796" s="5" t="s">
        <v>4125</v>
      </c>
      <c r="C2796" s="5" t="s">
        <v>4791</v>
      </c>
      <c r="D2796" s="5" t="s">
        <v>10</v>
      </c>
      <c r="E2796" s="5" t="s">
        <v>4127</v>
      </c>
      <c r="F2796" s="6" t="s">
        <v>4792</v>
      </c>
      <c r="G2796" s="15" t="s">
        <v>4793</v>
      </c>
      <c r="H2796" s="19" t="s">
        <v>4794</v>
      </c>
      <c r="I2796" s="7">
        <v>42678</v>
      </c>
      <c r="J2796" s="20" t="s">
        <v>1127</v>
      </c>
      <c r="K2796" s="8" t="s">
        <v>4353</v>
      </c>
    </row>
    <row r="2797" spans="1:11" ht="25.5">
      <c r="A2797" s="20">
        <v>2795</v>
      </c>
      <c r="B2797" s="5" t="s">
        <v>4125</v>
      </c>
      <c r="C2797" s="5" t="s">
        <v>4795</v>
      </c>
      <c r="D2797" s="5" t="s">
        <v>10</v>
      </c>
      <c r="E2797" s="5" t="s">
        <v>4127</v>
      </c>
      <c r="F2797" s="6" t="s">
        <v>4796</v>
      </c>
      <c r="G2797" s="15" t="s">
        <v>4797</v>
      </c>
      <c r="H2797" s="19" t="s">
        <v>4798</v>
      </c>
      <c r="I2797" s="7">
        <v>42678</v>
      </c>
      <c r="J2797" s="20" t="s">
        <v>1127</v>
      </c>
      <c r="K2797" s="8" t="s">
        <v>4241</v>
      </c>
    </row>
    <row r="2798" spans="1:11" ht="25.5">
      <c r="A2798" s="20">
        <v>2796</v>
      </c>
      <c r="B2798" s="5" t="s">
        <v>4125</v>
      </c>
      <c r="C2798" s="5" t="s">
        <v>4800</v>
      </c>
      <c r="D2798" s="5" t="s">
        <v>10</v>
      </c>
      <c r="E2798" s="5" t="s">
        <v>4127</v>
      </c>
      <c r="F2798" s="6" t="s">
        <v>4801</v>
      </c>
      <c r="G2798" s="15" t="s">
        <v>4802</v>
      </c>
      <c r="H2798" s="19" t="s">
        <v>4803</v>
      </c>
      <c r="I2798" s="7">
        <v>42678</v>
      </c>
      <c r="J2798" s="20" t="s">
        <v>1127</v>
      </c>
      <c r="K2798" s="8" t="s">
        <v>4353</v>
      </c>
    </row>
    <row r="2799" spans="1:11" ht="25.5">
      <c r="A2799" s="4">
        <v>2797</v>
      </c>
      <c r="B2799" s="5" t="s">
        <v>4125</v>
      </c>
      <c r="C2799" s="5" t="s">
        <v>4805</v>
      </c>
      <c r="D2799" s="5" t="s">
        <v>10</v>
      </c>
      <c r="E2799" s="5" t="s">
        <v>4127</v>
      </c>
      <c r="F2799" s="6" t="s">
        <v>4806</v>
      </c>
      <c r="G2799" s="15" t="s">
        <v>4807</v>
      </c>
      <c r="H2799" s="19" t="s">
        <v>4808</v>
      </c>
      <c r="I2799" s="7">
        <v>42678</v>
      </c>
      <c r="J2799" s="20" t="s">
        <v>1127</v>
      </c>
      <c r="K2799" s="8" t="s">
        <v>4353</v>
      </c>
    </row>
    <row r="2800" spans="1:11" ht="25.5">
      <c r="A2800" s="20">
        <v>2798</v>
      </c>
      <c r="B2800" s="5" t="s">
        <v>4125</v>
      </c>
      <c r="C2800" s="5" t="s">
        <v>4810</v>
      </c>
      <c r="D2800" s="5" t="s">
        <v>10</v>
      </c>
      <c r="E2800" s="5" t="s">
        <v>4127</v>
      </c>
      <c r="F2800" s="6" t="s">
        <v>4811</v>
      </c>
      <c r="G2800" s="15" t="s">
        <v>4812</v>
      </c>
      <c r="H2800" s="19" t="s">
        <v>4813</v>
      </c>
      <c r="I2800" s="7">
        <v>42678</v>
      </c>
      <c r="J2800" s="20" t="s">
        <v>1127</v>
      </c>
      <c r="K2800" s="8" t="s">
        <v>4241</v>
      </c>
    </row>
    <row r="2801" spans="1:11" ht="25.5">
      <c r="A2801" s="20">
        <v>2799</v>
      </c>
      <c r="B2801" s="5" t="s">
        <v>4125</v>
      </c>
      <c r="C2801" s="5" t="s">
        <v>4815</v>
      </c>
      <c r="D2801" s="5" t="s">
        <v>10</v>
      </c>
      <c r="E2801" s="5" t="s">
        <v>4127</v>
      </c>
      <c r="F2801" s="6" t="s">
        <v>4816</v>
      </c>
      <c r="G2801" s="15" t="s">
        <v>4817</v>
      </c>
      <c r="H2801" s="19" t="s">
        <v>4818</v>
      </c>
      <c r="I2801" s="7">
        <v>42678</v>
      </c>
      <c r="J2801" s="20" t="s">
        <v>1127</v>
      </c>
      <c r="K2801" s="8" t="s">
        <v>4353</v>
      </c>
    </row>
    <row r="2802" spans="1:11" ht="25.5">
      <c r="A2802" s="4">
        <v>2800</v>
      </c>
      <c r="B2802" s="5" t="s">
        <v>4125</v>
      </c>
      <c r="C2802" s="5" t="s">
        <v>4819</v>
      </c>
      <c r="D2802" s="5" t="s">
        <v>10</v>
      </c>
      <c r="E2802" s="5" t="s">
        <v>4127</v>
      </c>
      <c r="F2802" s="6" t="s">
        <v>4820</v>
      </c>
      <c r="G2802" s="15" t="s">
        <v>4821</v>
      </c>
      <c r="H2802" s="19" t="s">
        <v>4822</v>
      </c>
      <c r="I2802" s="7">
        <v>42678</v>
      </c>
      <c r="J2802" s="20" t="s">
        <v>1127</v>
      </c>
      <c r="K2802" s="8" t="s">
        <v>4203</v>
      </c>
    </row>
    <row r="2803" spans="1:11" ht="25.5">
      <c r="A2803" s="20">
        <v>2801</v>
      </c>
      <c r="B2803" s="5" t="s">
        <v>4125</v>
      </c>
      <c r="C2803" s="5" t="s">
        <v>4823</v>
      </c>
      <c r="D2803" s="5" t="s">
        <v>10</v>
      </c>
      <c r="E2803" s="5" t="s">
        <v>4127</v>
      </c>
      <c r="F2803" s="6" t="s">
        <v>4824</v>
      </c>
      <c r="G2803" s="15" t="s">
        <v>4825</v>
      </c>
      <c r="H2803" s="19" t="s">
        <v>4826</v>
      </c>
      <c r="I2803" s="7">
        <v>42678</v>
      </c>
      <c r="J2803" s="20" t="s">
        <v>1127</v>
      </c>
      <c r="K2803" s="8" t="s">
        <v>4353</v>
      </c>
    </row>
    <row r="2804" spans="1:11" ht="25.5">
      <c r="A2804" s="20">
        <v>2802</v>
      </c>
      <c r="B2804" s="5" t="s">
        <v>4125</v>
      </c>
      <c r="C2804" s="5" t="s">
        <v>4827</v>
      </c>
      <c r="D2804" s="5" t="s">
        <v>10</v>
      </c>
      <c r="E2804" s="5" t="s">
        <v>4127</v>
      </c>
      <c r="F2804" s="6" t="s">
        <v>4701</v>
      </c>
      <c r="G2804" s="15" t="s">
        <v>4828</v>
      </c>
      <c r="H2804" s="19" t="s">
        <v>4829</v>
      </c>
      <c r="I2804" s="7">
        <v>42678</v>
      </c>
      <c r="J2804" s="20" t="s">
        <v>1127</v>
      </c>
      <c r="K2804" s="8" t="s">
        <v>11</v>
      </c>
    </row>
    <row r="2805" spans="1:11" ht="25.5">
      <c r="A2805" s="4">
        <v>2803</v>
      </c>
      <c r="B2805" s="5" t="s">
        <v>4125</v>
      </c>
      <c r="C2805" s="5" t="s">
        <v>4830</v>
      </c>
      <c r="D2805" s="5" t="s">
        <v>10</v>
      </c>
      <c r="E2805" s="5" t="s">
        <v>4127</v>
      </c>
      <c r="F2805" s="6" t="s">
        <v>4831</v>
      </c>
      <c r="G2805" s="15" t="s">
        <v>4832</v>
      </c>
      <c r="H2805" s="19" t="s">
        <v>4833</v>
      </c>
      <c r="I2805" s="7">
        <v>42678</v>
      </c>
      <c r="J2805" s="20" t="s">
        <v>1127</v>
      </c>
      <c r="K2805" s="8" t="s">
        <v>11</v>
      </c>
    </row>
    <row r="2806" spans="1:11" ht="25.5">
      <c r="A2806" s="20">
        <v>2804</v>
      </c>
      <c r="B2806" s="5" t="s">
        <v>4125</v>
      </c>
      <c r="C2806" s="5" t="s">
        <v>4834</v>
      </c>
      <c r="D2806" s="5" t="s">
        <v>10</v>
      </c>
      <c r="E2806" s="5" t="s">
        <v>4127</v>
      </c>
      <c r="F2806" s="6" t="s">
        <v>4835</v>
      </c>
      <c r="G2806" s="15" t="s">
        <v>4836</v>
      </c>
      <c r="H2806" s="19" t="s">
        <v>4837</v>
      </c>
      <c r="I2806" s="7">
        <v>42678</v>
      </c>
      <c r="J2806" s="20" t="s">
        <v>1127</v>
      </c>
      <c r="K2806" s="8" t="s">
        <v>4353</v>
      </c>
    </row>
    <row r="2807" spans="1:11" ht="25.5">
      <c r="A2807" s="20">
        <v>2805</v>
      </c>
      <c r="B2807" s="5" t="s">
        <v>4125</v>
      </c>
      <c r="C2807" s="5" t="s">
        <v>4838</v>
      </c>
      <c r="D2807" s="5" t="s">
        <v>10</v>
      </c>
      <c r="E2807" s="5" t="s">
        <v>4127</v>
      </c>
      <c r="F2807" s="6" t="s">
        <v>4839</v>
      </c>
      <c r="G2807" s="15" t="s">
        <v>4840</v>
      </c>
      <c r="H2807" s="19" t="s">
        <v>4841</v>
      </c>
      <c r="I2807" s="7">
        <v>42678</v>
      </c>
      <c r="J2807" s="20" t="s">
        <v>1127</v>
      </c>
      <c r="K2807" s="8" t="s">
        <v>4203</v>
      </c>
    </row>
    <row r="2808" spans="1:11" ht="25.5">
      <c r="A2808" s="4">
        <v>2806</v>
      </c>
      <c r="B2808" s="5" t="s">
        <v>4125</v>
      </c>
      <c r="C2808" s="5" t="s">
        <v>4842</v>
      </c>
      <c r="D2808" s="5" t="s">
        <v>10</v>
      </c>
      <c r="E2808" s="5" t="s">
        <v>4127</v>
      </c>
      <c r="F2808" s="6" t="s">
        <v>4843</v>
      </c>
      <c r="G2808" s="15" t="s">
        <v>4802</v>
      </c>
      <c r="H2808" s="19" t="s">
        <v>4844</v>
      </c>
      <c r="I2808" s="7">
        <v>42678</v>
      </c>
      <c r="J2808" s="20" t="s">
        <v>1127</v>
      </c>
      <c r="K2808" s="8" t="s">
        <v>11</v>
      </c>
    </row>
    <row r="2809" spans="1:11" ht="25.5">
      <c r="A2809" s="20">
        <v>2807</v>
      </c>
      <c r="B2809" s="5" t="s">
        <v>4125</v>
      </c>
      <c r="C2809" s="5" t="s">
        <v>4845</v>
      </c>
      <c r="D2809" s="5" t="s">
        <v>10</v>
      </c>
      <c r="E2809" s="5" t="s">
        <v>4127</v>
      </c>
      <c r="F2809" s="6" t="s">
        <v>4846</v>
      </c>
      <c r="G2809" s="15" t="s">
        <v>4847</v>
      </c>
      <c r="H2809" s="19" t="s">
        <v>4848</v>
      </c>
      <c r="I2809" s="7">
        <v>42678</v>
      </c>
      <c r="J2809" s="20" t="s">
        <v>1127</v>
      </c>
      <c r="K2809" s="8" t="s">
        <v>4353</v>
      </c>
    </row>
    <row r="2810" spans="1:11" ht="25.5">
      <c r="A2810" s="20">
        <v>2808</v>
      </c>
      <c r="B2810" s="5" t="s">
        <v>4125</v>
      </c>
      <c r="C2810" s="5" t="s">
        <v>4849</v>
      </c>
      <c r="D2810" s="5" t="s">
        <v>10</v>
      </c>
      <c r="E2810" s="5" t="s">
        <v>4127</v>
      </c>
      <c r="F2810" s="6" t="s">
        <v>4850</v>
      </c>
      <c r="G2810" s="15" t="s">
        <v>4851</v>
      </c>
      <c r="H2810" s="19" t="s">
        <v>4852</v>
      </c>
      <c r="I2810" s="7">
        <v>42678</v>
      </c>
      <c r="J2810" s="20" t="s">
        <v>1127</v>
      </c>
      <c r="K2810" s="8" t="s">
        <v>4203</v>
      </c>
    </row>
    <row r="2811" spans="1:11" ht="25.5">
      <c r="A2811" s="4">
        <v>2809</v>
      </c>
      <c r="B2811" s="5" t="s">
        <v>4125</v>
      </c>
      <c r="C2811" s="5" t="s">
        <v>4854</v>
      </c>
      <c r="D2811" s="5" t="s">
        <v>10</v>
      </c>
      <c r="E2811" s="5" t="s">
        <v>4127</v>
      </c>
      <c r="F2811" s="6" t="s">
        <v>4855</v>
      </c>
      <c r="G2811" s="15" t="s">
        <v>4856</v>
      </c>
      <c r="H2811" s="19" t="s">
        <v>4857</v>
      </c>
      <c r="I2811" s="7">
        <v>42678</v>
      </c>
      <c r="J2811" s="20" t="s">
        <v>1127</v>
      </c>
      <c r="K2811" s="8" t="s">
        <v>11</v>
      </c>
    </row>
    <row r="2812" spans="1:11" ht="25.5">
      <c r="A2812" s="20">
        <v>2810</v>
      </c>
      <c r="B2812" s="5" t="s">
        <v>4125</v>
      </c>
      <c r="C2812" s="5" t="s">
        <v>4859</v>
      </c>
      <c r="D2812" s="5" t="s">
        <v>10</v>
      </c>
      <c r="E2812" s="5" t="s">
        <v>4127</v>
      </c>
      <c r="F2812" s="6" t="s">
        <v>4860</v>
      </c>
      <c r="G2812" s="15" t="s">
        <v>4861</v>
      </c>
      <c r="H2812" s="19" t="s">
        <v>4862</v>
      </c>
      <c r="I2812" s="7">
        <v>42678</v>
      </c>
      <c r="J2812" s="20" t="s">
        <v>1127</v>
      </c>
      <c r="K2812" s="8" t="s">
        <v>11</v>
      </c>
    </row>
    <row r="2813" spans="1:11" ht="25.5">
      <c r="A2813" s="20">
        <v>2811</v>
      </c>
      <c r="B2813" s="5" t="s">
        <v>4125</v>
      </c>
      <c r="C2813" s="5" t="s">
        <v>4863</v>
      </c>
      <c r="D2813" s="5" t="s">
        <v>10</v>
      </c>
      <c r="E2813" s="5" t="s">
        <v>4127</v>
      </c>
      <c r="F2813" s="6" t="s">
        <v>4864</v>
      </c>
      <c r="G2813" s="15" t="s">
        <v>4865</v>
      </c>
      <c r="H2813" s="19" t="s">
        <v>4866</v>
      </c>
      <c r="I2813" s="7">
        <v>42678</v>
      </c>
      <c r="J2813" s="20" t="s">
        <v>1127</v>
      </c>
      <c r="K2813" s="8" t="s">
        <v>11</v>
      </c>
    </row>
    <row r="2814" spans="1:11" ht="25.5">
      <c r="A2814" s="4">
        <v>2812</v>
      </c>
      <c r="B2814" s="5" t="s">
        <v>4125</v>
      </c>
      <c r="C2814" s="5" t="s">
        <v>4868</v>
      </c>
      <c r="D2814" s="5" t="s">
        <v>10</v>
      </c>
      <c r="E2814" s="5" t="s">
        <v>4127</v>
      </c>
      <c r="F2814" s="6" t="s">
        <v>4869</v>
      </c>
      <c r="G2814" s="15" t="s">
        <v>4870</v>
      </c>
      <c r="H2814" s="19" t="s">
        <v>4871</v>
      </c>
      <c r="I2814" s="7">
        <v>42678</v>
      </c>
      <c r="J2814" s="20" t="s">
        <v>1127</v>
      </c>
      <c r="K2814" s="8" t="s">
        <v>4867</v>
      </c>
    </row>
    <row r="2815" spans="1:11" ht="25.5">
      <c r="A2815" s="20">
        <v>2813</v>
      </c>
      <c r="B2815" s="5" t="s">
        <v>4125</v>
      </c>
      <c r="C2815" s="5" t="s">
        <v>4872</v>
      </c>
      <c r="D2815" s="5" t="s">
        <v>10</v>
      </c>
      <c r="E2815" s="5" t="s">
        <v>4127</v>
      </c>
      <c r="F2815" s="6" t="s">
        <v>4873</v>
      </c>
      <c r="G2815" s="15" t="s">
        <v>4874</v>
      </c>
      <c r="H2815" s="19" t="s">
        <v>4875</v>
      </c>
      <c r="I2815" s="7">
        <v>42678</v>
      </c>
      <c r="J2815" s="20" t="s">
        <v>1127</v>
      </c>
      <c r="K2815" s="8" t="s">
        <v>4203</v>
      </c>
    </row>
    <row r="2816" spans="1:11" ht="25.5">
      <c r="A2816" s="20">
        <v>2814</v>
      </c>
      <c r="B2816" s="5" t="s">
        <v>4125</v>
      </c>
      <c r="C2816" s="5" t="s">
        <v>4876</v>
      </c>
      <c r="D2816" s="5" t="s">
        <v>10</v>
      </c>
      <c r="E2816" s="5" t="s">
        <v>4127</v>
      </c>
      <c r="F2816" s="6" t="s">
        <v>4701</v>
      </c>
      <c r="G2816" s="15" t="s">
        <v>4877</v>
      </c>
      <c r="H2816" s="19" t="s">
        <v>4703</v>
      </c>
      <c r="I2816" s="7">
        <v>42678</v>
      </c>
      <c r="J2816" s="20" t="s">
        <v>1127</v>
      </c>
      <c r="K2816" s="8" t="s">
        <v>4879</v>
      </c>
    </row>
    <row r="2817" spans="1:11" ht="25.5">
      <c r="A2817" s="4">
        <v>2815</v>
      </c>
      <c r="B2817" s="5" t="s">
        <v>4125</v>
      </c>
      <c r="C2817" s="5" t="s">
        <v>4880</v>
      </c>
      <c r="D2817" s="5" t="s">
        <v>10</v>
      </c>
      <c r="E2817" s="5" t="s">
        <v>4127</v>
      </c>
      <c r="F2817" s="6" t="s">
        <v>4701</v>
      </c>
      <c r="G2817" s="15" t="s">
        <v>4881</v>
      </c>
      <c r="H2817" s="19" t="s">
        <v>4882</v>
      </c>
      <c r="I2817" s="7">
        <v>42678</v>
      </c>
      <c r="J2817" s="20" t="s">
        <v>1127</v>
      </c>
      <c r="K2817" s="8" t="s">
        <v>4353</v>
      </c>
    </row>
    <row r="2818" spans="1:11" ht="25.5">
      <c r="A2818" s="20">
        <v>2816</v>
      </c>
      <c r="B2818" s="5" t="s">
        <v>4125</v>
      </c>
      <c r="C2818" s="5" t="s">
        <v>4883</v>
      </c>
      <c r="D2818" s="5" t="s">
        <v>10</v>
      </c>
      <c r="E2818" s="5" t="s">
        <v>4127</v>
      </c>
      <c r="F2818" s="6" t="s">
        <v>4884</v>
      </c>
      <c r="G2818" s="15" t="s">
        <v>4885</v>
      </c>
      <c r="H2818" s="19" t="s">
        <v>4886</v>
      </c>
      <c r="I2818" s="7">
        <v>42678</v>
      </c>
      <c r="J2818" s="20" t="s">
        <v>1127</v>
      </c>
      <c r="K2818" s="8" t="s">
        <v>4203</v>
      </c>
    </row>
    <row r="2819" spans="1:11" ht="25.5">
      <c r="A2819" s="20">
        <v>2817</v>
      </c>
      <c r="B2819" s="5" t="s">
        <v>4125</v>
      </c>
      <c r="C2819" s="5" t="s">
        <v>4887</v>
      </c>
      <c r="D2819" s="5" t="s">
        <v>10</v>
      </c>
      <c r="E2819" s="5" t="s">
        <v>4127</v>
      </c>
      <c r="F2819" s="6" t="s">
        <v>4128</v>
      </c>
      <c r="G2819" s="15" t="s">
        <v>4888</v>
      </c>
      <c r="H2819" s="19" t="s">
        <v>4889</v>
      </c>
      <c r="I2819" s="7">
        <v>42678</v>
      </c>
      <c r="J2819" s="20" t="s">
        <v>1127</v>
      </c>
      <c r="K2819" s="8" t="s">
        <v>11</v>
      </c>
    </row>
    <row r="2820" spans="1:11" ht="25.5">
      <c r="A2820" s="4">
        <v>2818</v>
      </c>
      <c r="B2820" s="5" t="s">
        <v>4125</v>
      </c>
      <c r="C2820" s="5" t="s">
        <v>4890</v>
      </c>
      <c r="D2820" s="5" t="s">
        <v>10</v>
      </c>
      <c r="E2820" s="5" t="s">
        <v>4127</v>
      </c>
      <c r="F2820" s="6" t="s">
        <v>4701</v>
      </c>
      <c r="G2820" s="15" t="s">
        <v>4891</v>
      </c>
      <c r="H2820" s="19" t="s">
        <v>4892</v>
      </c>
      <c r="I2820" s="7">
        <v>42678</v>
      </c>
      <c r="J2820" s="20" t="s">
        <v>1127</v>
      </c>
      <c r="K2820" s="8" t="s">
        <v>11</v>
      </c>
    </row>
    <row r="2821" spans="1:11" ht="25.5">
      <c r="A2821" s="20">
        <v>2819</v>
      </c>
      <c r="B2821" s="5" t="s">
        <v>4125</v>
      </c>
      <c r="C2821" s="5" t="s">
        <v>4894</v>
      </c>
      <c r="D2821" s="5" t="s">
        <v>10</v>
      </c>
      <c r="E2821" s="5" t="s">
        <v>4127</v>
      </c>
      <c r="F2821" s="6" t="s">
        <v>4128</v>
      </c>
      <c r="G2821" s="15" t="s">
        <v>4895</v>
      </c>
      <c r="H2821" s="19" t="s">
        <v>4896</v>
      </c>
      <c r="I2821" s="7">
        <v>42678</v>
      </c>
      <c r="J2821" s="20" t="s">
        <v>1127</v>
      </c>
      <c r="K2821" s="8" t="s">
        <v>11</v>
      </c>
    </row>
    <row r="2822" spans="1:11" ht="25.5">
      <c r="A2822" s="20">
        <v>2820</v>
      </c>
      <c r="B2822" s="10" t="s">
        <v>4125</v>
      </c>
      <c r="C2822" s="10" t="s">
        <v>4897</v>
      </c>
      <c r="D2822" s="10" t="s">
        <v>10</v>
      </c>
      <c r="E2822" s="10" t="s">
        <v>4127</v>
      </c>
      <c r="F2822" s="11" t="s">
        <v>4128</v>
      </c>
      <c r="G2822" s="17" t="s">
        <v>4192</v>
      </c>
      <c r="H2822" s="18" t="s">
        <v>4898</v>
      </c>
      <c r="I2822" s="12">
        <v>42677</v>
      </c>
      <c r="J2822" s="20" t="s">
        <v>1127</v>
      </c>
      <c r="K2822" s="13" t="s">
        <v>11</v>
      </c>
    </row>
  </sheetData>
  <autoFilter ref="A2:K2822"/>
  <mergeCells count="1">
    <mergeCell ref="A1:K1"/>
  </mergeCells>
  <pageMargins left="0.70866141732283472" right="0.51181102362204722" top="0.35433070866141736" bottom="0.35433070866141736" header="0.31496062992125984" footer="0.31496062992125984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Режим ВСП</vt:lpstr>
      <vt:lpstr>'Режим ВСП'!Область_печати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Попова Екатерина Александровна</dc:creator>
  <cp:lastModifiedBy>Valued Acer Customer</cp:lastModifiedBy>
  <cp:lastPrinted>2016-01-25T04:37:27Z</cp:lastPrinted>
  <dcterms:created xsi:type="dcterms:W3CDTF">2014-09-02T11:17:33Z</dcterms:created>
  <dcterms:modified xsi:type="dcterms:W3CDTF">2016-10-21T10:40:32Z</dcterms:modified>
</cp:coreProperties>
</file>